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900" yWindow="65524" windowWidth="6888" windowHeight="7668" activeTab="0"/>
  </bookViews>
  <sheets>
    <sheet name="DOBLES MASC" sheetId="1" r:id="rId1"/>
    <sheet name="DOBLES FEM" sheetId="2" r:id="rId2"/>
    <sheet name="DOBLES MIXTO" sheetId="3" r:id="rId3"/>
  </sheets>
  <externalReferences>
    <externalReference r:id="rId6"/>
  </externalReferences>
  <definedNames>
    <definedName name="_xlnm.Print_Area" localSheetId="1">'DOBLES FEM'!$A$1:$J$55</definedName>
    <definedName name="_xlnm.Print_Area" localSheetId="0">'DOBLES MASC'!$A$1:$J$87</definedName>
    <definedName name="_xlnm.Print_Area" localSheetId="2">'DOBLES MIXTO'!$A$1:$J$55</definedName>
  </definedNames>
  <calcPr fullCalcOnLoad="1"/>
</workbook>
</file>

<file path=xl/sharedStrings.xml><?xml version="1.0" encoding="utf-8"?>
<sst xmlns="http://schemas.openxmlformats.org/spreadsheetml/2006/main" count="348" uniqueCount="165">
  <si>
    <t>Sello de la Federación Territorial</t>
  </si>
  <si>
    <t>Sello del Club Organizador</t>
  </si>
  <si>
    <t>Fecha Finalización</t>
  </si>
  <si>
    <t>Firma</t>
  </si>
  <si>
    <t>PEP JORDI MATAS RAMIS</t>
  </si>
  <si>
    <t>Juez Árbitro y Licencia</t>
  </si>
  <si>
    <t>Representante Jugadores</t>
  </si>
  <si>
    <t>BABOLAT</t>
  </si>
  <si>
    <t>Pelota oficial</t>
  </si>
  <si>
    <t>Reemplaza a</t>
  </si>
  <si>
    <t>Lucky Losers</t>
  </si>
  <si>
    <t>Cabezas  de serie</t>
  </si>
  <si>
    <t>#</t>
  </si>
  <si>
    <t>Sorteo fecha/hora</t>
  </si>
  <si>
    <t/>
  </si>
  <si>
    <t>Campeón</t>
  </si>
  <si>
    <t>Final</t>
  </si>
  <si>
    <t>Semifinales</t>
  </si>
  <si>
    <t>Cuartos Final</t>
  </si>
  <si>
    <t>2ª Ronda</t>
  </si>
  <si>
    <t>Jugador</t>
  </si>
  <si>
    <t>CS</t>
  </si>
  <si>
    <t>St</t>
  </si>
  <si>
    <t>Ranking</t>
  </si>
  <si>
    <t>Licencia</t>
  </si>
  <si>
    <t>MASCULINO</t>
  </si>
  <si>
    <t>NO</t>
  </si>
  <si>
    <t>Juez Árbitro</t>
  </si>
  <si>
    <t>Sexo</t>
  </si>
  <si>
    <t>Categoría</t>
  </si>
  <si>
    <t>Premios en metálico</t>
  </si>
  <si>
    <t>CLUB TENIS LA SALLE</t>
  </si>
  <si>
    <t>PALMA</t>
  </si>
  <si>
    <t>FTIB</t>
  </si>
  <si>
    <t>Club</t>
  </si>
  <si>
    <t>Ciudad</t>
  </si>
  <si>
    <t>Territorial</t>
  </si>
  <si>
    <t>Semana</t>
  </si>
  <si>
    <t>Fase Final</t>
  </si>
  <si>
    <t>DOBLES</t>
  </si>
  <si>
    <t>PEDRO SÁNCHEZ-GUILLEM JULIÀ</t>
  </si>
  <si>
    <t>MIXTOS</t>
  </si>
  <si>
    <t>X TROFEO ULTIMA HORA</t>
  </si>
  <si>
    <t>Campeón :</t>
  </si>
  <si>
    <t>C.T. LA SALLE</t>
  </si>
  <si>
    <t>Federación Territorial</t>
  </si>
  <si>
    <t>BYE</t>
  </si>
  <si>
    <t>DANI RODRÍGUEZ - ALEX PRADERA</t>
  </si>
  <si>
    <t>IVÁN MARTÍNEZ - PABLO TENA</t>
  </si>
  <si>
    <t>TONI LL. GUTIÉRREZ - MARTÍ CERDO</t>
  </si>
  <si>
    <t>PEP MIR - PEDRO SALVÁ</t>
  </si>
  <si>
    <t>MAX DEKOV - RICARDO DUATO</t>
  </si>
  <si>
    <t>TOLO CAMPS - LLUIS SALVÁ</t>
  </si>
  <si>
    <t>CARLOS GARCÍA - IVÁN ANDREU</t>
  </si>
  <si>
    <t>FRANCISCO LÓPEZ - JAVIER SOLER</t>
  </si>
  <si>
    <t>RAFA MORENO - MANEL GONZÁLEZ</t>
  </si>
  <si>
    <t>MAXIMILIAN MANN - LUCAS STEGEMANN</t>
  </si>
  <si>
    <t>LLUIS VIVES - VICENTE RIBERA</t>
  </si>
  <si>
    <t>CARLOS LÓPEZ - JOAN UBRIC</t>
  </si>
  <si>
    <t>ANDREU SANS - ZOSER SAURA</t>
  </si>
  <si>
    <t>ANDREU FERRAGUT - OLIVER CADWELL</t>
  </si>
  <si>
    <t>MIGUEL NEGRE - LUIS MORANTA</t>
  </si>
  <si>
    <t>TISTA BORRÁS - MARC AVELLÁ</t>
  </si>
  <si>
    <t>IÑAKI RIVERO - ADRIÁN ÁLVAREZ</t>
  </si>
  <si>
    <t>NACHO SUREDA - AITOR PUENTE</t>
  </si>
  <si>
    <t>JOSÉ L. CORTIJOS - NACHO PINEDO</t>
  </si>
  <si>
    <t>CRISTIAN MONTORO - VÍCTOR M. VIDAL</t>
  </si>
  <si>
    <t>CAROL ROJAS - NURIA NAVARRO</t>
  </si>
  <si>
    <t>TERESA LÓPEZ - NATI FUSTER</t>
  </si>
  <si>
    <t>ESTHER PRATS - AINA MOREY</t>
  </si>
  <si>
    <t>IRENE MAS - PATRI DELICADO</t>
  </si>
  <si>
    <t>CARMEN AYALA - XISCA RAMIS</t>
  </si>
  <si>
    <t>ISABEL SASTRE - PILAR BARRAGÁN</t>
  </si>
  <si>
    <t>CANDELA DÍAZ - MARGA TOUS</t>
  </si>
  <si>
    <t>MARÍA TUR - YOLANDA BISBAL</t>
  </si>
  <si>
    <t>CATERINA ALOMAR - MARTA VERMEULEN</t>
  </si>
  <si>
    <t>PATRICIA MIRÓ - ARNAU LOSADA</t>
  </si>
  <si>
    <t>CAROL ROJAS - SERGIO CRESPÍ</t>
  </si>
  <si>
    <t>ELISA SARMIENTO - PEDRO SÁNCHEZ</t>
  </si>
  <si>
    <t>NEUS BESTARD - TOMEU SALVÁ</t>
  </si>
  <si>
    <t>NURIA NAVARRO - FRANCISCO LÓPEZ</t>
  </si>
  <si>
    <t>TERESA LÓPEZ - CARLOS LÓPEZ</t>
  </si>
  <si>
    <t>NATI FUSTER - CARLOS DE ABREU</t>
  </si>
  <si>
    <t>ESTHER PRATS - VÍCTOR M. VIDAL</t>
  </si>
  <si>
    <t>LIDIA GALLEGO JOSÉ A. POLO</t>
  </si>
  <si>
    <t>AINA Mª ROTGER - JOAN PAYERAS</t>
  </si>
  <si>
    <t>ISABEL SASTRE - TONI RIPOLL</t>
  </si>
  <si>
    <t>CANDELA DÍAZ - ERIC SAUHTIER</t>
  </si>
  <si>
    <t>Mª CRISTINA MESQUIDA - VALENTÍN BAIDEZ</t>
  </si>
  <si>
    <t>SÁNCHEZ-JULIA</t>
  </si>
  <si>
    <t>MARTINEZ-TENA</t>
  </si>
  <si>
    <t>RODRIGUEZ-PRADERA</t>
  </si>
  <si>
    <t>GUTIERREZ-CERDO</t>
  </si>
  <si>
    <t>ROJAS-NAVARRO</t>
  </si>
  <si>
    <t>PRATS-MOREY</t>
  </si>
  <si>
    <t>AYALA-RAMIS</t>
  </si>
  <si>
    <t>MAS-DELICADO</t>
  </si>
  <si>
    <t>ALOMAR-VERMEULEN</t>
  </si>
  <si>
    <t>LOPEZ-FUSTER</t>
  </si>
  <si>
    <t>MIRO-LOSADA</t>
  </si>
  <si>
    <t>BESTARD-SALVA</t>
  </si>
  <si>
    <t>ROJAS-CRESPI</t>
  </si>
  <si>
    <t>DAVID ABRINES - MIQUEL RIBAS</t>
  </si>
  <si>
    <t>TUR - BISBAL</t>
  </si>
  <si>
    <t>FEMENINO</t>
  </si>
  <si>
    <t>PUENTE - CAMPOS</t>
  </si>
  <si>
    <t>JESSER PUENTE - SIMÓN CAMPOS</t>
  </si>
  <si>
    <t>6/0 6/0</t>
  </si>
  <si>
    <t>JOAN BENEJAM - CRISTOBAL SEBASTIAN</t>
  </si>
  <si>
    <t>BENEJAM-SEBASTIAN</t>
  </si>
  <si>
    <t>FERRAGUT - CADWELL</t>
  </si>
  <si>
    <t>6/0 6/3</t>
  </si>
  <si>
    <t>6/3 6/0</t>
  </si>
  <si>
    <t>MORENO - GONZÁLEZ</t>
  </si>
  <si>
    <t>6/2 6/3</t>
  </si>
  <si>
    <t>MIR - SALVÁ</t>
  </si>
  <si>
    <t>6/3 6/2</t>
  </si>
  <si>
    <t>6/2 6/4</t>
  </si>
  <si>
    <t>W.O.</t>
  </si>
  <si>
    <t>NEGRE - MORANTA</t>
  </si>
  <si>
    <t>BENEJAM - SEBASTIAN</t>
  </si>
  <si>
    <t>6/4 6/2</t>
  </si>
  <si>
    <t>6/1 6/0</t>
  </si>
  <si>
    <t>DEKOV - DUATO</t>
  </si>
  <si>
    <t>6/1 6/2</t>
  </si>
  <si>
    <t>CAMPS - SALVÁ</t>
  </si>
  <si>
    <t>7/6 6/2</t>
  </si>
  <si>
    <t>SANTI VALENTE - LUIS MARTINI</t>
  </si>
  <si>
    <t>VALENTE - MARTINI</t>
  </si>
  <si>
    <t>6/7 6/4 6/2</t>
  </si>
  <si>
    <t>RODRÍGUEZ - PRADERA</t>
  </si>
  <si>
    <t>MANN-STEGEMANN</t>
  </si>
  <si>
    <t>6/1 6/1</t>
  </si>
  <si>
    <t>6/3 2/6 6/2</t>
  </si>
  <si>
    <t>CORTIJOS - PINEDO</t>
  </si>
  <si>
    <t>4/6 7/6 7/6</t>
  </si>
  <si>
    <t>JOAN RAMÓN - SERGIO MARTOS</t>
  </si>
  <si>
    <t>RAMÓN - MARTOS</t>
  </si>
  <si>
    <t>6/2 6/0</t>
  </si>
  <si>
    <t>MAS - DELICADO</t>
  </si>
  <si>
    <t>6/0 6/1</t>
  </si>
  <si>
    <t>PRATS - MOREY</t>
  </si>
  <si>
    <t>SASTRE - BARRAGÁN</t>
  </si>
  <si>
    <t>FUSTER - DE ABREU</t>
  </si>
  <si>
    <t>PRATS - VIDAL</t>
  </si>
  <si>
    <t>ROTGER - PAYERAS</t>
  </si>
  <si>
    <t>SARMIENTO - SÁNCHEZ</t>
  </si>
  <si>
    <t>NAVARRO - LÓPEZ</t>
  </si>
  <si>
    <t>7/5 6/0</t>
  </si>
  <si>
    <t>1/6 6/3 6/3</t>
  </si>
  <si>
    <t>6/2 6/1</t>
  </si>
  <si>
    <t>5/7 7/5 7/6</t>
  </si>
  <si>
    <t>6/3 6/4</t>
  </si>
  <si>
    <t>ROJAS - NAVARRO</t>
  </si>
  <si>
    <t>FUSTER - LÓPEZ</t>
  </si>
  <si>
    <t>6/7 6/2 6/2</t>
  </si>
  <si>
    <t>6/3 6/3</t>
  </si>
  <si>
    <t>BESTARD - SALVÁ</t>
  </si>
  <si>
    <t>6/2 6/2</t>
  </si>
  <si>
    <t>ROJAS - CRESPÍ</t>
  </si>
  <si>
    <t>6/0 6/4</t>
  </si>
  <si>
    <t>6/0 6/2</t>
  </si>
  <si>
    <t>6/4 5/7 7/6</t>
  </si>
  <si>
    <t>6/1 7/6</t>
  </si>
  <si>
    <t>BESTARD-SALVÁ</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</si>
</sst>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
    <numFmt numFmtId="165" formatCode="[$-C0A]d\-mmm\-yy;@"/>
    <numFmt numFmtId="166" formatCode="_(* #,##0_);_(* \(#,##0\);_(* &quot;-&quot;_);_(@_)"/>
    <numFmt numFmtId="167" formatCode="_(* #,##0.00_);_(* \(#,##0.00\);_(* &quot;-&quot;??_);_(@_)"/>
    <numFmt numFmtId="168" formatCode="h:mm;@"/>
    <numFmt numFmtId="169" formatCode="_(&quot;$&quot;* #,##0_);_(&quot;$&quot;* \(#,##0\);_(&quot;$&quot;* &quot;-&quot;_);_(@_)"/>
  </numFmts>
  <fonts count="37">
    <font>
      <sz val="11"/>
      <color indexed="8"/>
      <name val="Calibri"/>
      <family val="2"/>
    </font>
    <font>
      <sz val="10"/>
      <name val="Arial"/>
      <family val="2"/>
    </font>
    <font>
      <sz val="10"/>
      <color indexed="9"/>
      <name val="Arial"/>
      <family val="2"/>
    </font>
    <font>
      <sz val="7"/>
      <color indexed="9"/>
      <name val="Arial"/>
      <family val="2"/>
    </font>
    <font>
      <sz val="6"/>
      <name val="Arial"/>
      <family val="2"/>
    </font>
    <font>
      <sz val="7"/>
      <name val="Arial"/>
      <family val="2"/>
    </font>
    <font>
      <b/>
      <sz val="7"/>
      <name val="Arial"/>
      <family val="2"/>
    </font>
    <font>
      <b/>
      <sz val="7"/>
      <color indexed="8"/>
      <name val="Arial"/>
      <family val="2"/>
    </font>
    <font>
      <sz val="8.5"/>
      <name val="Arial"/>
      <family val="2"/>
    </font>
    <font>
      <sz val="8.5"/>
      <color indexed="42"/>
      <name val="Arial"/>
      <family val="2"/>
    </font>
    <font>
      <b/>
      <sz val="8.5"/>
      <name val="Arial"/>
      <family val="2"/>
    </font>
    <font>
      <sz val="8.5"/>
      <color indexed="33"/>
      <name val="Arial"/>
      <family val="2"/>
    </font>
    <font>
      <i/>
      <sz val="8.5"/>
      <name val="Arial"/>
      <family val="2"/>
    </font>
    <font>
      <sz val="8.5"/>
      <color indexed="9"/>
      <name val="Arial"/>
      <family val="2"/>
    </font>
    <font>
      <b/>
      <sz val="8"/>
      <name val="Arial"/>
      <family val="2"/>
    </font>
    <font>
      <b/>
      <sz val="8"/>
      <color indexed="8"/>
      <name val="Arial"/>
      <family val="2"/>
    </font>
    <font>
      <b/>
      <i/>
      <sz val="10"/>
      <name val="Arial"/>
      <family val="2"/>
    </font>
    <font>
      <sz val="20"/>
      <name val="Arial"/>
      <family val="2"/>
    </font>
    <font>
      <b/>
      <i/>
      <sz val="20"/>
      <name val="Arial"/>
      <family val="2"/>
    </font>
    <font>
      <sz val="7"/>
      <color indexed="8"/>
      <name val="Arial"/>
      <family val="2"/>
    </font>
    <font>
      <b/>
      <sz val="8.5"/>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medium"/>
      <top/>
      <bottom style="medium"/>
    </border>
    <border>
      <left style="medium"/>
      <right style="thin"/>
      <top/>
      <bottom style="medium"/>
    </border>
    <border>
      <left style="thin"/>
      <right style="medium"/>
      <top/>
      <bottom/>
    </border>
    <border>
      <left style="medium"/>
      <right style="thin"/>
      <top/>
      <bottom/>
    </border>
    <border>
      <left/>
      <right style="medium"/>
      <top/>
      <bottom/>
    </border>
    <border>
      <left style="medium"/>
      <right style="thin"/>
      <top style="thin"/>
      <bottom/>
    </border>
    <border>
      <left style="thin"/>
      <right style="medium"/>
      <top style="medium"/>
      <bottom style="thin"/>
    </border>
    <border>
      <left style="medium"/>
      <right style="thin"/>
      <top style="medium"/>
      <bottom style="thin"/>
    </border>
    <border>
      <left/>
      <right/>
      <top/>
      <bottom style="thin"/>
    </border>
    <border>
      <left/>
      <right style="thin"/>
      <top/>
      <bottom style="thin"/>
    </border>
    <border>
      <left/>
      <right style="thin"/>
      <top/>
      <bottom/>
    </border>
    <border>
      <left style="thin"/>
      <right style="thin"/>
      <top/>
      <bottom/>
    </border>
    <border>
      <left/>
      <right style="thin"/>
      <top style="thin"/>
      <bottom/>
    </border>
    <border>
      <left/>
      <right/>
      <top/>
      <bottom style="medium"/>
    </border>
    <border>
      <left/>
      <right/>
      <top style="thin"/>
      <bottom/>
    </border>
    <border>
      <left style="thin"/>
      <right style="thin"/>
      <top style="thin"/>
      <bottom/>
    </border>
    <border>
      <left/>
      <right style="medium"/>
      <top/>
      <bottom style="medium"/>
    </border>
    <border>
      <left style="medium"/>
      <right/>
      <top/>
      <bottom style="medium"/>
    </border>
    <border>
      <left style="medium"/>
      <right/>
      <top style="medium"/>
      <bottom style="thin"/>
    </border>
    <border>
      <left/>
      <right/>
      <top style="medium"/>
      <bottom style="thin"/>
    </border>
    <border>
      <left/>
      <right style="medium"/>
      <top style="medium"/>
      <bottom style="thin"/>
    </border>
    <border>
      <left/>
      <right style="thin"/>
      <top style="medium"/>
      <bottom style="thin"/>
    </border>
    <border>
      <left style="medium"/>
      <right/>
      <top style="thin"/>
      <bottom style="medium"/>
    </border>
    <border>
      <left/>
      <right/>
      <top style="thin"/>
      <bottom style="medium"/>
    </border>
    <border>
      <left/>
      <right style="medium"/>
      <top style="thin"/>
      <bottom style="medium"/>
    </border>
    <border>
      <left style="medium"/>
      <right/>
      <top/>
      <bottom/>
    </border>
    <border>
      <left/>
      <right/>
      <top style="medium"/>
      <bottom/>
    </border>
    <border>
      <left/>
      <right style="thin"/>
      <top/>
      <bottom style="mediu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25" fillId="4" borderId="0" applyNumberFormat="0" applyBorder="0" applyAlignment="0" applyProtection="0"/>
    <xf numFmtId="0" fontId="30" fillId="16" borderId="1" applyNumberFormat="0" applyAlignment="0" applyProtection="0"/>
    <xf numFmtId="0" fontId="32" fillId="17" borderId="2" applyNumberFormat="0" applyAlignment="0" applyProtection="0"/>
    <xf numFmtId="0" fontId="31" fillId="0" borderId="3" applyNumberFormat="0" applyFill="0" applyAlignment="0" applyProtection="0"/>
    <xf numFmtId="0" fontId="24" fillId="0" borderId="0" applyNumberFormat="0" applyFill="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21" borderId="0" applyNumberFormat="0" applyBorder="0" applyAlignment="0" applyProtection="0"/>
    <xf numFmtId="0" fontId="28" fillId="7" borderId="1" applyNumberFormat="0" applyAlignment="0" applyProtection="0"/>
    <xf numFmtId="0" fontId="26"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5"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27" fillId="22"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23" borderId="4" applyNumberFormat="0" applyFont="0" applyAlignment="0" applyProtection="0"/>
    <xf numFmtId="9" fontId="0" fillId="0" borderId="0" applyFont="0" applyFill="0" applyBorder="0" applyAlignment="0" applyProtection="0"/>
    <xf numFmtId="0" fontId="29" fillId="16"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35" fillId="0" borderId="9" applyNumberFormat="0" applyFill="0" applyAlignment="0" applyProtection="0"/>
  </cellStyleXfs>
  <cellXfs count="222">
    <xf numFmtId="0" fontId="0" fillId="0" borderId="0" xfId="0" applyAlignment="1">
      <alignment/>
    </xf>
    <xf numFmtId="0" fontId="1" fillId="0" borderId="0" xfId="64" applyProtection="1">
      <alignment/>
      <protection locked="0"/>
    </xf>
    <xf numFmtId="0" fontId="1" fillId="0" borderId="0" xfId="64" applyFont="1" applyProtection="1">
      <alignment/>
      <protection locked="0"/>
    </xf>
    <xf numFmtId="0" fontId="1" fillId="0" borderId="0" xfId="61" applyProtection="1">
      <alignment/>
      <protection locked="0"/>
    </xf>
    <xf numFmtId="0" fontId="2" fillId="0" borderId="0" xfId="60" applyFont="1" applyProtection="1">
      <alignment/>
      <protection locked="0"/>
    </xf>
    <xf numFmtId="0" fontId="3" fillId="0" borderId="0" xfId="60" applyFont="1" applyProtection="1">
      <alignment/>
      <protection locked="0"/>
    </xf>
    <xf numFmtId="0" fontId="4" fillId="0" borderId="0" xfId="0" applyFont="1" applyAlignment="1" applyProtection="1">
      <alignment horizontal="center" vertical="center"/>
      <protection locked="0"/>
    </xf>
    <xf numFmtId="0" fontId="1" fillId="0" borderId="0" xfId="60" applyFont="1" applyProtection="1">
      <alignment/>
      <protection locked="0"/>
    </xf>
    <xf numFmtId="0" fontId="4" fillId="0" borderId="0" xfId="60" applyFont="1" applyAlignment="1" applyProtection="1">
      <alignment horizontal="center" vertical="center"/>
      <protection locked="0"/>
    </xf>
    <xf numFmtId="0" fontId="5" fillId="0" borderId="10" xfId="60" applyFont="1" applyBorder="1" applyAlignment="1" applyProtection="1">
      <alignment vertical="center"/>
      <protection hidden="1"/>
    </xf>
    <xf numFmtId="0" fontId="5" fillId="0" borderId="11" xfId="60" applyNumberFormat="1" applyFont="1" applyBorder="1" applyAlignment="1" applyProtection="1">
      <alignment horizontal="center" vertical="center"/>
      <protection hidden="1"/>
    </xf>
    <xf numFmtId="0" fontId="5" fillId="0" borderId="12" xfId="60" applyFont="1" applyBorder="1" applyAlignment="1" applyProtection="1">
      <alignment vertical="center"/>
      <protection hidden="1"/>
    </xf>
    <xf numFmtId="0" fontId="5" fillId="0" borderId="13" xfId="60" applyNumberFormat="1" applyFont="1" applyBorder="1" applyAlignment="1" applyProtection="1">
      <alignment horizontal="center" vertical="center"/>
      <protection hidden="1"/>
    </xf>
    <xf numFmtId="0" fontId="5" fillId="24" borderId="12" xfId="60" applyNumberFormat="1" applyFont="1" applyFill="1" applyBorder="1" applyAlignment="1" applyProtection="1">
      <alignment vertical="center"/>
      <protection hidden="1"/>
    </xf>
    <xf numFmtId="0" fontId="5" fillId="24" borderId="13" xfId="60" applyNumberFormat="1" applyFont="1" applyFill="1" applyBorder="1" applyAlignment="1" applyProtection="1">
      <alignment horizontal="center" vertical="center"/>
      <protection hidden="1"/>
    </xf>
    <xf numFmtId="0" fontId="5" fillId="24" borderId="14" xfId="64" applyNumberFormat="1" applyFont="1" applyFill="1" applyBorder="1" applyAlignment="1" applyProtection="1">
      <alignment vertical="center"/>
      <protection hidden="1"/>
    </xf>
    <xf numFmtId="0" fontId="5" fillId="24" borderId="15" xfId="60" applyNumberFormat="1" applyFont="1" applyFill="1" applyBorder="1" applyAlignment="1" applyProtection="1">
      <alignment horizontal="center" vertical="center"/>
      <protection hidden="1"/>
    </xf>
    <xf numFmtId="49" fontId="7" fillId="16" borderId="16" xfId="60" applyNumberFormat="1" applyFont="1" applyFill="1" applyBorder="1" applyAlignment="1" applyProtection="1">
      <alignment horizontal="center" vertical="center"/>
      <protection locked="0"/>
    </xf>
    <xf numFmtId="49" fontId="7" fillId="16" borderId="17" xfId="60" applyNumberFormat="1" applyFont="1" applyFill="1" applyBorder="1" applyAlignment="1" applyProtection="1">
      <alignment horizontal="center" vertical="center"/>
      <protection locked="0"/>
    </xf>
    <xf numFmtId="0" fontId="1" fillId="0" borderId="0" xfId="64" applyFont="1" applyAlignment="1" applyProtection="1">
      <alignment vertical="center"/>
      <protection locked="0"/>
    </xf>
    <xf numFmtId="0" fontId="1" fillId="0" borderId="0" xfId="64" applyNumberFormat="1" applyFont="1" applyAlignment="1" applyProtection="1">
      <alignment vertical="center"/>
      <protection locked="0"/>
    </xf>
    <xf numFmtId="0" fontId="1" fillId="0" borderId="0" xfId="64" applyNumberFormat="1" applyFont="1" applyAlignment="1" applyProtection="1">
      <alignment vertical="center"/>
      <protection hidden="1"/>
    </xf>
    <xf numFmtId="0" fontId="8" fillId="24" borderId="0" xfId="64" applyNumberFormat="1" applyFont="1" applyFill="1" applyAlignment="1" applyProtection="1">
      <alignment horizontal="center" vertical="center"/>
      <protection locked="0"/>
    </xf>
    <xf numFmtId="0" fontId="8" fillId="24" borderId="0" xfId="64" applyNumberFormat="1" applyFont="1" applyFill="1" applyBorder="1" applyAlignment="1" applyProtection="1">
      <alignment horizontal="center" vertical="center"/>
      <protection locked="0"/>
    </xf>
    <xf numFmtId="0" fontId="9" fillId="4" borderId="18" xfId="60" applyNumberFormat="1" applyFont="1" applyFill="1" applyBorder="1" applyAlignment="1" applyProtection="1">
      <alignment horizontal="center" vertical="center"/>
      <protection locked="0"/>
    </xf>
    <xf numFmtId="0" fontId="8" fillId="0" borderId="18" xfId="0" applyNumberFormat="1" applyFont="1" applyFill="1" applyBorder="1" applyAlignment="1" applyProtection="1">
      <alignment horizontal="center" vertical="center"/>
      <protection hidden="1"/>
    </xf>
    <xf numFmtId="0" fontId="8" fillId="0" borderId="18" xfId="0" applyNumberFormat="1" applyFont="1" applyFill="1" applyBorder="1" applyAlignment="1" applyProtection="1">
      <alignment horizontal="right" vertical="center"/>
      <protection hidden="1"/>
    </xf>
    <xf numFmtId="0" fontId="10" fillId="16" borderId="0" xfId="64" applyNumberFormat="1" applyFont="1" applyFill="1" applyBorder="1" applyAlignment="1" applyProtection="1">
      <alignment horizontal="center" vertical="center"/>
      <protection locked="0"/>
    </xf>
    <xf numFmtId="0" fontId="11" fillId="24" borderId="0" xfId="64" applyNumberFormat="1" applyFont="1" applyFill="1" applyBorder="1" applyAlignment="1" applyProtection="1">
      <alignment horizontal="center" vertical="center"/>
      <protection locked="0"/>
    </xf>
    <xf numFmtId="0" fontId="8" fillId="24" borderId="19" xfId="64" applyNumberFormat="1" applyFont="1" applyFill="1" applyBorder="1" applyAlignment="1" applyProtection="1">
      <alignment horizontal="center" vertical="center"/>
      <protection locked="0"/>
    </xf>
    <xf numFmtId="0" fontId="9" fillId="0" borderId="0" xfId="64" applyNumberFormat="1" applyFont="1" applyFill="1" applyAlignment="1" applyProtection="1">
      <alignment horizontal="center" vertical="center"/>
      <protection locked="0"/>
    </xf>
    <xf numFmtId="0" fontId="8" fillId="0" borderId="0" xfId="64" applyNumberFormat="1" applyFont="1" applyFill="1" applyAlignment="1" applyProtection="1">
      <alignment horizontal="center" vertical="center"/>
      <protection hidden="1"/>
    </xf>
    <xf numFmtId="0" fontId="8" fillId="0" borderId="0" xfId="64" applyNumberFormat="1" applyFont="1" applyFill="1" applyAlignment="1" applyProtection="1">
      <alignment horizontal="right" vertical="center"/>
      <protection hidden="1"/>
    </xf>
    <xf numFmtId="0" fontId="8" fillId="16" borderId="0" xfId="64" applyNumberFormat="1" applyFont="1" applyFill="1" applyBorder="1" applyAlignment="1" applyProtection="1">
      <alignment horizontal="center" vertical="center"/>
      <protection locked="0"/>
    </xf>
    <xf numFmtId="0" fontId="8" fillId="24" borderId="20" xfId="64" applyNumberFormat="1" applyFont="1" applyFill="1" applyBorder="1" applyAlignment="1" applyProtection="1">
      <alignment horizontal="center" vertical="center"/>
      <protection locked="0"/>
    </xf>
    <xf numFmtId="0" fontId="11" fillId="24" borderId="20" xfId="64" applyNumberFormat="1" applyFont="1" applyFill="1" applyBorder="1" applyAlignment="1" applyProtection="1">
      <alignment horizontal="center" vertical="center"/>
      <protection locked="0"/>
    </xf>
    <xf numFmtId="0" fontId="8" fillId="24" borderId="21" xfId="64" applyNumberFormat="1" applyFont="1" applyFill="1" applyBorder="1" applyAlignment="1" applyProtection="1">
      <alignment horizontal="center" vertical="center"/>
      <protection locked="0"/>
    </xf>
    <xf numFmtId="0" fontId="8" fillId="24" borderId="18" xfId="64" applyNumberFormat="1" applyFont="1" applyFill="1" applyBorder="1" applyAlignment="1" applyProtection="1">
      <alignment horizontal="center" vertical="center"/>
      <protection locked="0"/>
    </xf>
    <xf numFmtId="0" fontId="8" fillId="0" borderId="0" xfId="64" applyNumberFormat="1" applyFont="1" applyFill="1" applyBorder="1" applyAlignment="1" applyProtection="1">
      <alignment horizontal="right" vertical="center"/>
      <protection hidden="1"/>
    </xf>
    <xf numFmtId="0" fontId="8" fillId="24" borderId="22" xfId="64" applyNumberFormat="1" applyFont="1" applyFill="1" applyBorder="1" applyAlignment="1" applyProtection="1">
      <alignment horizontal="center" vertical="center"/>
      <protection locked="0"/>
    </xf>
    <xf numFmtId="0" fontId="8" fillId="0" borderId="0" xfId="64" applyNumberFormat="1" applyFont="1" applyFill="1" applyAlignment="1" applyProtection="1">
      <alignment horizontal="center" vertical="center"/>
      <protection locked="0"/>
    </xf>
    <xf numFmtId="0" fontId="12" fillId="24" borderId="0" xfId="64" applyNumberFormat="1" applyFont="1" applyFill="1" applyBorder="1" applyAlignment="1" applyProtection="1">
      <alignment horizontal="center" vertical="center"/>
      <protection locked="0"/>
    </xf>
    <xf numFmtId="0" fontId="13" fillId="24" borderId="0" xfId="64" applyNumberFormat="1" applyFont="1" applyFill="1" applyBorder="1" applyAlignment="1" applyProtection="1">
      <alignment horizontal="center" vertical="center"/>
      <protection locked="0"/>
    </xf>
    <xf numFmtId="49" fontId="8" fillId="24" borderId="22" xfId="64" applyNumberFormat="1" applyFont="1" applyFill="1" applyBorder="1" applyAlignment="1" applyProtection="1">
      <alignment horizontal="center" vertical="center"/>
      <protection locked="0"/>
    </xf>
    <xf numFmtId="0" fontId="2" fillId="0" borderId="0" xfId="60" applyFont="1" applyProtection="1">
      <alignment/>
      <protection hidden="1"/>
    </xf>
    <xf numFmtId="0" fontId="8" fillId="24" borderId="0" xfId="64" applyNumberFormat="1" applyFont="1" applyFill="1" applyAlignment="1" applyProtection="1">
      <alignment vertical="center"/>
      <protection locked="0"/>
    </xf>
    <xf numFmtId="0" fontId="4" fillId="0" borderId="0" xfId="64" applyFont="1" applyAlignment="1" applyProtection="1">
      <alignment vertical="center"/>
      <protection locked="0"/>
    </xf>
    <xf numFmtId="49" fontId="4" fillId="0" borderId="0" xfId="64" applyNumberFormat="1" applyFont="1" applyFill="1" applyAlignment="1" applyProtection="1">
      <alignment horizontal="center" vertical="center"/>
      <protection locked="0"/>
    </xf>
    <xf numFmtId="49" fontId="4" fillId="0" borderId="0" xfId="64" applyNumberFormat="1" applyFont="1" applyFill="1" applyAlignment="1" applyProtection="1">
      <alignment horizontal="left" vertical="center"/>
      <protection locked="0"/>
    </xf>
    <xf numFmtId="0" fontId="4" fillId="0" borderId="0" xfId="64" applyNumberFormat="1" applyFont="1" applyFill="1" applyAlignment="1" applyProtection="1">
      <alignment horizontal="center" vertical="center"/>
      <protection locked="0"/>
    </xf>
    <xf numFmtId="49" fontId="4" fillId="16" borderId="0" xfId="64" applyNumberFormat="1" applyFont="1" applyFill="1" applyAlignment="1" applyProtection="1">
      <alignment horizontal="right" vertical="center"/>
      <protection locked="0"/>
    </xf>
    <xf numFmtId="49" fontId="5" fillId="16" borderId="0" xfId="64" applyNumberFormat="1" applyFont="1" applyFill="1" applyAlignment="1" applyProtection="1">
      <alignment horizontal="center" vertical="center"/>
      <protection hidden="1"/>
    </xf>
    <xf numFmtId="0" fontId="5" fillId="16" borderId="0" xfId="64" applyFont="1" applyFill="1" applyAlignment="1" applyProtection="1">
      <alignment horizontal="center" vertical="center"/>
      <protection hidden="1"/>
    </xf>
    <xf numFmtId="0" fontId="5" fillId="16" borderId="0" xfId="64" applyNumberFormat="1" applyFont="1" applyFill="1" applyAlignment="1" applyProtection="1">
      <alignment horizontal="center" vertical="center"/>
      <protection hidden="1"/>
    </xf>
    <xf numFmtId="49" fontId="5" fillId="16" borderId="0" xfId="64" applyNumberFormat="1" applyFont="1" applyFill="1" applyAlignment="1" applyProtection="1">
      <alignment horizontal="right" vertical="center"/>
      <protection hidden="1"/>
    </xf>
    <xf numFmtId="0" fontId="14" fillId="0" borderId="0" xfId="61" applyFont="1" applyBorder="1" applyAlignment="1" applyProtection="1">
      <alignment vertical="center"/>
      <protection locked="0"/>
    </xf>
    <xf numFmtId="49" fontId="15" fillId="0" borderId="23" xfId="60" applyNumberFormat="1" applyFont="1" applyFill="1" applyBorder="1" applyAlignment="1" applyProtection="1">
      <alignment horizontal="right" vertical="center"/>
      <protection hidden="1"/>
    </xf>
    <xf numFmtId="49" fontId="14" fillId="0" borderId="23" xfId="60" applyNumberFormat="1" applyFont="1" applyBorder="1" applyAlignment="1" applyProtection="1">
      <alignment horizontal="right" vertical="center"/>
      <protection hidden="1"/>
    </xf>
    <xf numFmtId="0" fontId="14" fillId="0" borderId="23" xfId="52" applyNumberFormat="1" applyFont="1" applyBorder="1" applyAlignment="1" applyProtection="1">
      <alignment horizontal="center" vertical="center"/>
      <protection hidden="1"/>
    </xf>
    <xf numFmtId="49" fontId="14" fillId="0" borderId="23" xfId="60" applyNumberFormat="1" applyFont="1" applyBorder="1" applyAlignment="1" applyProtection="1">
      <alignment horizontal="center" vertical="center"/>
      <protection hidden="1"/>
    </xf>
    <xf numFmtId="0" fontId="4" fillId="0" borderId="0" xfId="61" applyFont="1" applyBorder="1" applyAlignment="1" applyProtection="1">
      <alignment vertical="center"/>
      <protection locked="0"/>
    </xf>
    <xf numFmtId="49" fontId="7" fillId="0" borderId="0" xfId="60" applyNumberFormat="1" applyFont="1" applyFill="1" applyBorder="1" applyAlignment="1" applyProtection="1">
      <alignment horizontal="right" vertical="center"/>
      <protection hidden="1"/>
    </xf>
    <xf numFmtId="49" fontId="6" fillId="16" borderId="0" xfId="60" applyNumberFormat="1" applyFont="1" applyFill="1" applyBorder="1" applyAlignment="1" applyProtection="1">
      <alignment horizontal="right" vertical="center"/>
      <protection hidden="1"/>
    </xf>
    <xf numFmtId="49" fontId="6" fillId="16" borderId="0" xfId="60" applyNumberFormat="1" applyFont="1" applyFill="1" applyBorder="1" applyAlignment="1" applyProtection="1">
      <alignment horizontal="center" vertical="center"/>
      <protection hidden="1"/>
    </xf>
    <xf numFmtId="0" fontId="6" fillId="16" borderId="0" xfId="60" applyFont="1" applyFill="1" applyAlignment="1" applyProtection="1">
      <alignment horizontal="center" vertical="center"/>
      <protection hidden="1"/>
    </xf>
    <xf numFmtId="49" fontId="15" fillId="0" borderId="0" xfId="60" applyNumberFormat="1" applyFont="1" applyFill="1" applyBorder="1" applyAlignment="1" applyProtection="1">
      <alignment horizontal="right" vertical="center"/>
      <protection hidden="1"/>
    </xf>
    <xf numFmtId="165" fontId="14" fillId="0" borderId="0" xfId="0" applyNumberFormat="1" applyFont="1" applyBorder="1" applyAlignment="1" applyProtection="1">
      <alignment horizontal="center" vertical="center"/>
      <protection hidden="1"/>
    </xf>
    <xf numFmtId="0" fontId="14" fillId="0" borderId="0" xfId="52" applyNumberFormat="1" applyFont="1" applyBorder="1" applyAlignment="1" applyProtection="1">
      <alignment horizontal="center" vertical="center"/>
      <protection hidden="1"/>
    </xf>
    <xf numFmtId="0" fontId="6" fillId="16" borderId="0" xfId="60" applyFont="1" applyFill="1" applyBorder="1" applyAlignment="1" applyProtection="1">
      <alignment horizontal="center" vertical="center"/>
      <protection hidden="1"/>
    </xf>
    <xf numFmtId="0" fontId="1" fillId="0" borderId="0" xfId="0" applyFont="1" applyAlignment="1" applyProtection="1">
      <alignment/>
      <protection locked="0"/>
    </xf>
    <xf numFmtId="0" fontId="17" fillId="0" borderId="0" xfId="61" applyFont="1" applyBorder="1" applyAlignment="1" applyProtection="1">
      <alignment vertical="top"/>
      <protection locked="0"/>
    </xf>
    <xf numFmtId="0" fontId="5" fillId="0" borderId="0" xfId="0" applyFont="1" applyAlignment="1">
      <alignment horizontal="left"/>
    </xf>
    <xf numFmtId="0" fontId="8" fillId="0" borderId="22" xfId="64" applyNumberFormat="1" applyFont="1" applyFill="1" applyBorder="1" applyAlignment="1" applyProtection="1">
      <alignment horizontal="left" vertical="center"/>
      <protection hidden="1"/>
    </xf>
    <xf numFmtId="0" fontId="8" fillId="0" borderId="19" xfId="0" applyNumberFormat="1" applyFont="1" applyFill="1" applyBorder="1" applyAlignment="1" applyProtection="1">
      <alignment horizontal="left" vertical="center"/>
      <protection hidden="1"/>
    </xf>
    <xf numFmtId="0" fontId="8" fillId="0" borderId="0" xfId="64" applyNumberFormat="1" applyFont="1" applyFill="1" applyAlignment="1" applyProtection="1">
      <alignment horizontal="left" vertical="center"/>
      <protection hidden="1"/>
    </xf>
    <xf numFmtId="0" fontId="19" fillId="0" borderId="0" xfId="0" applyFont="1" applyAlignment="1">
      <alignment horizontal="left"/>
    </xf>
    <xf numFmtId="0" fontId="5" fillId="0" borderId="22" xfId="64" applyNumberFormat="1" applyFont="1" applyFill="1" applyBorder="1" applyAlignment="1" applyProtection="1">
      <alignment horizontal="left" vertical="center"/>
      <protection hidden="1"/>
    </xf>
    <xf numFmtId="0" fontId="19" fillId="0" borderId="19" xfId="0" applyFont="1" applyBorder="1" applyAlignment="1">
      <alignment horizontal="left"/>
    </xf>
    <xf numFmtId="0" fontId="5" fillId="0" borderId="0" xfId="64" applyNumberFormat="1" applyFont="1" applyFill="1" applyAlignment="1" applyProtection="1">
      <alignment horizontal="left" vertical="center"/>
      <protection hidden="1"/>
    </xf>
    <xf numFmtId="0" fontId="5" fillId="0" borderId="19" xfId="0" applyFont="1" applyBorder="1" applyAlignment="1">
      <alignment horizontal="left"/>
    </xf>
    <xf numFmtId="0" fontId="6" fillId="0" borderId="0" xfId="0" applyFont="1" applyAlignment="1">
      <alignment horizontal="left"/>
    </xf>
    <xf numFmtId="0" fontId="8" fillId="24" borderId="24" xfId="64" applyNumberFormat="1" applyFont="1" applyFill="1" applyBorder="1" applyAlignment="1" applyProtection="1">
      <alignment horizontal="center" vertical="center"/>
      <protection locked="0"/>
    </xf>
    <xf numFmtId="49" fontId="6" fillId="16" borderId="0" xfId="61" applyNumberFormat="1" applyFont="1" applyFill="1" applyBorder="1" applyAlignment="1" applyProtection="1">
      <alignment horizontal="center" vertical="center"/>
      <protection hidden="1"/>
    </xf>
    <xf numFmtId="0" fontId="6" fillId="16" borderId="0" xfId="61" applyFont="1" applyFill="1" applyAlignment="1" applyProtection="1">
      <alignment horizontal="center" vertical="center"/>
      <protection hidden="1"/>
    </xf>
    <xf numFmtId="49" fontId="6" fillId="16" borderId="0" xfId="61" applyNumberFormat="1" applyFont="1" applyFill="1" applyBorder="1" applyAlignment="1" applyProtection="1">
      <alignment horizontal="right" vertical="center"/>
      <protection hidden="1"/>
    </xf>
    <xf numFmtId="49" fontId="14" fillId="0" borderId="23" xfId="61" applyNumberFormat="1" applyFont="1" applyBorder="1" applyAlignment="1" applyProtection="1">
      <alignment horizontal="center" vertical="center"/>
      <protection hidden="1"/>
    </xf>
    <xf numFmtId="49" fontId="14" fillId="0" borderId="23" xfId="61" applyNumberFormat="1" applyFont="1" applyBorder="1" applyAlignment="1" applyProtection="1">
      <alignment horizontal="right" vertical="center"/>
      <protection hidden="1"/>
    </xf>
    <xf numFmtId="0" fontId="5" fillId="16" borderId="0" xfId="64" applyFont="1" applyFill="1" applyAlignment="1" applyProtection="1">
      <alignment horizontal="right" vertical="center"/>
      <protection hidden="1"/>
    </xf>
    <xf numFmtId="0" fontId="4" fillId="16" borderId="0" xfId="64" applyFont="1" applyFill="1" applyAlignment="1" applyProtection="1">
      <alignment horizontal="right" vertical="center"/>
      <protection locked="0"/>
    </xf>
    <xf numFmtId="0" fontId="4" fillId="0" borderId="0" xfId="64" applyFont="1" applyFill="1" applyAlignment="1" applyProtection="1">
      <alignment horizontal="right" vertical="center"/>
      <protection locked="0"/>
    </xf>
    <xf numFmtId="0" fontId="4" fillId="0" borderId="0" xfId="64" applyFont="1" applyFill="1" applyAlignment="1" applyProtection="1">
      <alignment horizontal="center" vertical="center"/>
      <protection locked="0"/>
    </xf>
    <xf numFmtId="0" fontId="4" fillId="0" borderId="0" xfId="64" applyFont="1" applyFill="1" applyAlignment="1" applyProtection="1">
      <alignment horizontal="left" vertical="center"/>
      <protection locked="0"/>
    </xf>
    <xf numFmtId="0" fontId="9" fillId="4" borderId="18" xfId="61" applyNumberFormat="1" applyFont="1" applyFill="1" applyBorder="1" applyAlignment="1" applyProtection="1">
      <alignment horizontal="center" vertical="center"/>
      <protection locked="0"/>
    </xf>
    <xf numFmtId="0" fontId="2" fillId="0" borderId="0" xfId="61" applyFont="1" applyProtection="1">
      <alignment/>
      <protection hidden="1"/>
    </xf>
    <xf numFmtId="49" fontId="7" fillId="16" borderId="17" xfId="61" applyNumberFormat="1" applyFont="1" applyFill="1" applyBorder="1" applyAlignment="1" applyProtection="1">
      <alignment horizontal="center" vertical="center"/>
      <protection locked="0"/>
    </xf>
    <xf numFmtId="49" fontId="7" fillId="16" borderId="16" xfId="61" applyNumberFormat="1" applyFont="1" applyFill="1" applyBorder="1" applyAlignment="1" applyProtection="1">
      <alignment horizontal="center" vertical="center"/>
      <protection locked="0"/>
    </xf>
    <xf numFmtId="0" fontId="5" fillId="24" borderId="15" xfId="61" applyNumberFormat="1" applyFont="1" applyFill="1" applyBorder="1" applyAlignment="1" applyProtection="1">
      <alignment horizontal="center" vertical="center"/>
      <protection hidden="1"/>
    </xf>
    <xf numFmtId="0" fontId="5" fillId="24" borderId="13" xfId="61" applyNumberFormat="1" applyFont="1" applyFill="1" applyBorder="1" applyAlignment="1" applyProtection="1">
      <alignment horizontal="center" vertical="center"/>
      <protection hidden="1"/>
    </xf>
    <xf numFmtId="0" fontId="5" fillId="24" borderId="12" xfId="61" applyNumberFormat="1" applyFont="1" applyFill="1" applyBorder="1" applyAlignment="1" applyProtection="1">
      <alignment vertical="center"/>
      <protection hidden="1"/>
    </xf>
    <xf numFmtId="0" fontId="5" fillId="0" borderId="13" xfId="61" applyNumberFormat="1" applyFont="1" applyBorder="1" applyAlignment="1" applyProtection="1">
      <alignment horizontal="center" vertical="center"/>
      <protection hidden="1"/>
    </xf>
    <xf numFmtId="0" fontId="5" fillId="0" borderId="12" xfId="61" applyFont="1" applyBorder="1" applyAlignment="1" applyProtection="1">
      <alignment vertical="center"/>
      <protection hidden="1"/>
    </xf>
    <xf numFmtId="0" fontId="5" fillId="0" borderId="11" xfId="61" applyNumberFormat="1" applyFont="1" applyBorder="1" applyAlignment="1" applyProtection="1">
      <alignment horizontal="center" vertical="center"/>
      <protection hidden="1"/>
    </xf>
    <xf numFmtId="0" fontId="5" fillId="0" borderId="10" xfId="61" applyFont="1" applyBorder="1" applyAlignment="1" applyProtection="1">
      <alignment vertical="center"/>
      <protection hidden="1"/>
    </xf>
    <xf numFmtId="0" fontId="4" fillId="0" borderId="0" xfId="61" applyFont="1" applyAlignment="1" applyProtection="1">
      <alignment horizontal="center" vertical="center"/>
      <protection locked="0"/>
    </xf>
    <xf numFmtId="0" fontId="3" fillId="0" borderId="0" xfId="61" applyFont="1" applyProtection="1">
      <alignment/>
      <protection locked="0"/>
    </xf>
    <xf numFmtId="0" fontId="2" fillId="0" borderId="0" xfId="61" applyFont="1" applyProtection="1">
      <alignment/>
      <protection locked="0"/>
    </xf>
    <xf numFmtId="0" fontId="0" fillId="0" borderId="0" xfId="0" applyAlignment="1" applyProtection="1">
      <alignment/>
      <protection locked="0"/>
    </xf>
    <xf numFmtId="0" fontId="0" fillId="0" borderId="0" xfId="0" applyNumberFormat="1" applyAlignment="1" applyProtection="1">
      <alignment/>
      <protection locked="0"/>
    </xf>
    <xf numFmtId="0" fontId="1" fillId="0" borderId="0" xfId="0" applyNumberFormat="1" applyFont="1" applyAlignment="1" applyProtection="1">
      <alignment vertical="center"/>
      <protection locked="0"/>
    </xf>
    <xf numFmtId="0" fontId="1" fillId="0" borderId="0" xfId="0" applyNumberFormat="1" applyFont="1" applyAlignment="1" applyProtection="1">
      <alignment vertical="center"/>
      <protection hidden="1"/>
    </xf>
    <xf numFmtId="0" fontId="10" fillId="24" borderId="19" xfId="64" applyNumberFormat="1" applyFont="1" applyFill="1" applyBorder="1" applyAlignment="1" applyProtection="1">
      <alignment horizontal="center" vertical="center"/>
      <protection locked="0"/>
    </xf>
    <xf numFmtId="0" fontId="10" fillId="24" borderId="18" xfId="64" applyNumberFormat="1" applyFont="1" applyFill="1" applyBorder="1" applyAlignment="1" applyProtection="1">
      <alignment horizontal="center" vertical="center"/>
      <protection locked="0"/>
    </xf>
    <xf numFmtId="0" fontId="6" fillId="16" borderId="0" xfId="61" applyFont="1" applyFill="1" applyBorder="1" applyAlignment="1" applyProtection="1">
      <alignment horizontal="center" vertical="center"/>
      <protection hidden="1"/>
    </xf>
    <xf numFmtId="0" fontId="0" fillId="0" borderId="0" xfId="0" applyNumberFormat="1" applyAlignment="1" applyProtection="1">
      <alignment vertical="center"/>
      <protection locked="0"/>
    </xf>
    <xf numFmtId="0" fontId="0" fillId="0" borderId="0" xfId="0" applyAlignment="1" applyProtection="1">
      <alignment vertical="center"/>
      <protection locked="0"/>
    </xf>
    <xf numFmtId="0" fontId="8" fillId="0" borderId="0" xfId="0" applyNumberFormat="1" applyFont="1" applyFill="1" applyAlignment="1" applyProtection="1">
      <alignment vertical="center"/>
      <protection locked="0"/>
    </xf>
    <xf numFmtId="0" fontId="8" fillId="0" borderId="0" xfId="0" applyNumberFormat="1" applyFont="1" applyFill="1" applyBorder="1" applyAlignment="1" applyProtection="1">
      <alignment vertical="center"/>
      <protection locked="0"/>
    </xf>
    <xf numFmtId="0" fontId="8" fillId="0" borderId="0" xfId="0" applyNumberFormat="1" applyFont="1" applyFill="1" applyBorder="1" applyAlignment="1" applyProtection="1">
      <alignment horizontal="left" vertical="center"/>
      <protection locked="0"/>
    </xf>
    <xf numFmtId="0" fontId="8" fillId="0" borderId="19" xfId="0" applyNumberFormat="1" applyFont="1" applyFill="1" applyBorder="1" applyAlignment="1" applyProtection="1">
      <alignment vertical="center"/>
      <protection hidden="1"/>
    </xf>
    <xf numFmtId="0" fontId="10" fillId="16" borderId="0" xfId="0" applyNumberFormat="1" applyFont="1" applyFill="1" applyBorder="1" applyAlignment="1" applyProtection="1">
      <alignment horizontal="center" vertical="center"/>
      <protection locked="0"/>
    </xf>
    <xf numFmtId="0" fontId="8" fillId="0" borderId="0" xfId="0" applyNumberFormat="1" applyFont="1" applyFill="1" applyAlignment="1" applyProtection="1">
      <alignment horizontal="center" vertical="center"/>
      <protection locked="0"/>
    </xf>
    <xf numFmtId="0" fontId="8" fillId="0" borderId="0" xfId="0" applyNumberFormat="1" applyFont="1" applyFill="1" applyBorder="1" applyAlignment="1" applyProtection="1">
      <alignment horizontal="center" vertical="center"/>
      <protection locked="0"/>
    </xf>
    <xf numFmtId="0" fontId="8" fillId="0" borderId="19" xfId="0" applyNumberFormat="1" applyFont="1" applyBorder="1" applyAlignment="1" applyProtection="1">
      <alignment horizontal="center" vertical="center"/>
      <protection locked="0"/>
    </xf>
    <xf numFmtId="0" fontId="8" fillId="0" borderId="22" xfId="0" applyNumberFormat="1" applyFont="1" applyFill="1" applyBorder="1" applyAlignment="1" applyProtection="1">
      <alignment vertical="center"/>
      <protection hidden="1"/>
    </xf>
    <xf numFmtId="0" fontId="8" fillId="0" borderId="0" xfId="0" applyNumberFormat="1" applyFont="1" applyFill="1" applyAlignment="1" applyProtection="1">
      <alignment horizontal="center" vertical="center"/>
      <protection hidden="1"/>
    </xf>
    <xf numFmtId="0" fontId="8" fillId="0" borderId="0" xfId="0" applyNumberFormat="1" applyFont="1" applyFill="1" applyBorder="1" applyAlignment="1" applyProtection="1">
      <alignment horizontal="right" vertical="center"/>
      <protection hidden="1"/>
    </xf>
    <xf numFmtId="0" fontId="8" fillId="16" borderId="0" xfId="0" applyNumberFormat="1" applyFont="1" applyFill="1" applyBorder="1" applyAlignment="1" applyProtection="1">
      <alignment horizontal="center" vertical="center"/>
      <protection locked="0"/>
    </xf>
    <xf numFmtId="0" fontId="8" fillId="0" borderId="20" xfId="0" applyNumberFormat="1" applyFont="1" applyFill="1" applyBorder="1" applyAlignment="1" applyProtection="1">
      <alignment horizontal="center" vertical="center"/>
      <protection locked="0"/>
    </xf>
    <xf numFmtId="0" fontId="8" fillId="0" borderId="18" xfId="0" applyNumberFormat="1" applyFont="1" applyFill="1" applyBorder="1" applyAlignment="1" applyProtection="1">
      <alignment vertical="center"/>
      <protection hidden="1"/>
    </xf>
    <xf numFmtId="0" fontId="8" fillId="0" borderId="0" xfId="0" applyNumberFormat="1" applyFont="1" applyFill="1" applyAlignment="1" applyProtection="1">
      <alignment vertical="center"/>
      <protection hidden="1"/>
    </xf>
    <xf numFmtId="0" fontId="9" fillId="0" borderId="0" xfId="0" applyNumberFormat="1" applyFont="1" applyFill="1" applyAlignment="1" applyProtection="1">
      <alignment horizontal="center" vertical="center"/>
      <protection locked="0"/>
    </xf>
    <xf numFmtId="0" fontId="8" fillId="0" borderId="22" xfId="0" applyNumberFormat="1" applyFont="1" applyFill="1" applyBorder="1" applyAlignment="1" applyProtection="1">
      <alignment horizontal="center" vertical="center"/>
      <protection locked="0"/>
    </xf>
    <xf numFmtId="0" fontId="8" fillId="0" borderId="18" xfId="0" applyNumberFormat="1" applyFont="1" applyBorder="1" applyAlignment="1" applyProtection="1">
      <alignment horizontal="center" vertical="center"/>
      <protection locked="0"/>
    </xf>
    <xf numFmtId="0" fontId="5" fillId="0" borderId="20" xfId="0" applyNumberFormat="1" applyFont="1" applyFill="1" applyBorder="1" applyAlignment="1" applyProtection="1">
      <alignment horizontal="center" vertical="center"/>
      <protection locked="0"/>
    </xf>
    <xf numFmtId="0" fontId="5" fillId="0" borderId="0" xfId="64" applyNumberFormat="1" applyFont="1" applyFill="1" applyBorder="1" applyAlignment="1" applyProtection="1">
      <alignment horizontal="center" vertical="center"/>
      <protection hidden="1"/>
    </xf>
    <xf numFmtId="49" fontId="15" fillId="0" borderId="0" xfId="61" applyNumberFormat="1" applyFont="1" applyFill="1" applyBorder="1" applyAlignment="1" applyProtection="1">
      <alignment horizontal="right" vertical="center"/>
      <protection hidden="1"/>
    </xf>
    <xf numFmtId="0" fontId="14" fillId="0" borderId="23" xfId="53" applyNumberFormat="1" applyFont="1" applyBorder="1" applyAlignment="1" applyProtection="1">
      <alignment horizontal="center" vertical="center"/>
      <protection hidden="1"/>
    </xf>
    <xf numFmtId="49" fontId="7" fillId="0" borderId="0" xfId="61" applyNumberFormat="1" applyFont="1" applyFill="1" applyBorder="1" applyAlignment="1" applyProtection="1">
      <alignment horizontal="right" vertical="center"/>
      <protection hidden="1"/>
    </xf>
    <xf numFmtId="0" fontId="14" fillId="0" borderId="0" xfId="53" applyNumberFormat="1" applyFont="1" applyBorder="1" applyAlignment="1" applyProtection="1">
      <alignment horizontal="center" vertical="center"/>
      <protection hidden="1"/>
    </xf>
    <xf numFmtId="0" fontId="19" fillId="0" borderId="18" xfId="0" applyFont="1" applyBorder="1" applyAlignment="1">
      <alignment horizontal="left"/>
    </xf>
    <xf numFmtId="0" fontId="20" fillId="0" borderId="18" xfId="0" applyNumberFormat="1" applyFont="1" applyFill="1" applyBorder="1" applyAlignment="1" applyProtection="1">
      <alignment horizontal="center" vertical="center"/>
      <protection locked="0"/>
    </xf>
    <xf numFmtId="0" fontId="10" fillId="0" borderId="18" xfId="0" applyNumberFormat="1" applyFont="1" applyBorder="1" applyAlignment="1" applyProtection="1">
      <alignment horizontal="center" vertical="center"/>
      <protection locked="0"/>
    </xf>
    <xf numFmtId="0" fontId="10" fillId="0" borderId="19" xfId="0" applyNumberFormat="1" applyFont="1" applyBorder="1" applyAlignment="1" applyProtection="1">
      <alignment horizontal="center" vertical="center"/>
      <protection locked="0"/>
    </xf>
    <xf numFmtId="0" fontId="10" fillId="24" borderId="22" xfId="64" applyNumberFormat="1" applyFont="1" applyFill="1" applyBorder="1" applyAlignment="1" applyProtection="1">
      <alignment horizontal="center" vertical="center"/>
      <protection locked="0"/>
    </xf>
    <xf numFmtId="0" fontId="10" fillId="24" borderId="0" xfId="64" applyNumberFormat="1" applyFont="1" applyFill="1" applyBorder="1" applyAlignment="1" applyProtection="1">
      <alignment horizontal="center" vertical="center"/>
      <protection locked="0"/>
    </xf>
    <xf numFmtId="0" fontId="10" fillId="24" borderId="25" xfId="64" applyNumberFormat="1" applyFont="1" applyFill="1" applyBorder="1" applyAlignment="1" applyProtection="1">
      <alignment horizontal="center" vertical="center"/>
      <protection locked="0"/>
    </xf>
    <xf numFmtId="0" fontId="5" fillId="0" borderId="26" xfId="60" applyFont="1" applyBorder="1" applyAlignment="1" applyProtection="1">
      <alignment horizontal="center" vertical="center"/>
      <protection locked="0"/>
    </xf>
    <xf numFmtId="49" fontId="5" fillId="0" borderId="27" xfId="60" applyNumberFormat="1" applyFont="1" applyBorder="1" applyAlignment="1" applyProtection="1">
      <alignment horizontal="center" vertical="center"/>
      <protection locked="0"/>
    </xf>
    <xf numFmtId="49" fontId="18" fillId="0" borderId="0" xfId="0" applyNumberFormat="1" applyFont="1" applyBorder="1" applyAlignment="1" applyProtection="1">
      <alignment horizontal="center" vertical="center"/>
      <protection hidden="1"/>
    </xf>
    <xf numFmtId="49" fontId="16" fillId="0" borderId="0" xfId="0" applyNumberFormat="1" applyFont="1" applyAlignment="1" applyProtection="1">
      <alignment horizontal="center"/>
      <protection hidden="1"/>
    </xf>
    <xf numFmtId="0" fontId="6" fillId="16" borderId="0" xfId="60" applyFont="1" applyFill="1" applyBorder="1" applyAlignment="1" applyProtection="1">
      <alignment horizontal="center" vertical="center"/>
      <protection hidden="1"/>
    </xf>
    <xf numFmtId="165" fontId="14" fillId="0" borderId="0" xfId="0" applyNumberFormat="1" applyFont="1" applyBorder="1" applyAlignment="1" applyProtection="1">
      <alignment horizontal="center" vertical="center"/>
      <protection hidden="1"/>
    </xf>
    <xf numFmtId="164" fontId="14" fillId="0" borderId="23" xfId="60" applyNumberFormat="1" applyFont="1" applyBorder="1" applyAlignment="1" applyProtection="1">
      <alignment horizontal="center" vertical="center"/>
      <protection hidden="1"/>
    </xf>
    <xf numFmtId="49" fontId="6" fillId="16" borderId="28" xfId="60" applyNumberFormat="1" applyFont="1" applyFill="1" applyBorder="1" applyAlignment="1" applyProtection="1">
      <alignment horizontal="center" vertical="center"/>
      <protection locked="0"/>
    </xf>
    <xf numFmtId="49" fontId="6" fillId="16" borderId="29" xfId="60" applyNumberFormat="1" applyFont="1" applyFill="1" applyBorder="1" applyAlignment="1" applyProtection="1">
      <alignment horizontal="center" vertical="center"/>
      <protection locked="0"/>
    </xf>
    <xf numFmtId="49" fontId="6" fillId="16" borderId="30" xfId="60" applyNumberFormat="1" applyFont="1" applyFill="1" applyBorder="1" applyAlignment="1" applyProtection="1">
      <alignment horizontal="center" vertical="center"/>
      <protection locked="0"/>
    </xf>
    <xf numFmtId="49" fontId="7" fillId="16" borderId="28" xfId="60" applyNumberFormat="1" applyFont="1" applyFill="1" applyBorder="1" applyAlignment="1" applyProtection="1">
      <alignment horizontal="center" vertical="center"/>
      <protection locked="0"/>
    </xf>
    <xf numFmtId="49" fontId="7" fillId="16" borderId="31" xfId="60" applyNumberFormat="1" applyFont="1" applyFill="1" applyBorder="1" applyAlignment="1" applyProtection="1">
      <alignment horizontal="center" vertical="center"/>
      <protection locked="0"/>
    </xf>
    <xf numFmtId="49" fontId="7" fillId="16" borderId="29" xfId="60" applyNumberFormat="1" applyFont="1" applyFill="1" applyBorder="1" applyAlignment="1" applyProtection="1">
      <alignment horizontal="center" vertical="center"/>
      <protection locked="0"/>
    </xf>
    <xf numFmtId="49" fontId="7" fillId="16" borderId="30" xfId="60" applyNumberFormat="1" applyFont="1" applyFill="1" applyBorder="1" applyAlignment="1" applyProtection="1">
      <alignment horizontal="center" vertical="center"/>
      <protection locked="0"/>
    </xf>
    <xf numFmtId="14" fontId="5" fillId="0" borderId="32" xfId="60" applyNumberFormat="1" applyFont="1" applyBorder="1" applyAlignment="1" applyProtection="1">
      <alignment horizontal="center" vertical="center"/>
      <protection locked="0"/>
    </xf>
    <xf numFmtId="0" fontId="5" fillId="0" borderId="33" xfId="60" applyFont="1" applyBorder="1" applyAlignment="1" applyProtection="1">
      <alignment horizontal="center" vertical="center"/>
      <protection locked="0"/>
    </xf>
    <xf numFmtId="0" fontId="5" fillId="0" borderId="34" xfId="60" applyFont="1" applyBorder="1" applyAlignment="1" applyProtection="1">
      <alignment horizontal="center" vertical="center"/>
      <protection locked="0"/>
    </xf>
    <xf numFmtId="49" fontId="5" fillId="24" borderId="35" xfId="60" applyNumberFormat="1" applyFont="1" applyFill="1" applyBorder="1" applyAlignment="1" applyProtection="1">
      <alignment horizontal="center" vertical="center"/>
      <protection locked="0"/>
    </xf>
    <xf numFmtId="49" fontId="5" fillId="24" borderId="20" xfId="60" applyNumberFormat="1" applyFont="1" applyFill="1" applyBorder="1" applyAlignment="1" applyProtection="1">
      <alignment horizontal="center" vertical="center"/>
      <protection locked="0"/>
    </xf>
    <xf numFmtId="49" fontId="5" fillId="24" borderId="0" xfId="60" applyNumberFormat="1" applyFont="1" applyFill="1" applyBorder="1" applyAlignment="1" applyProtection="1">
      <alignment horizontal="center" vertical="center"/>
      <protection locked="0"/>
    </xf>
    <xf numFmtId="49" fontId="5" fillId="24" borderId="14" xfId="60" applyNumberFormat="1" applyFont="1" applyFill="1" applyBorder="1" applyAlignment="1" applyProtection="1">
      <alignment horizontal="center" vertical="center"/>
      <protection locked="0"/>
    </xf>
    <xf numFmtId="0" fontId="6" fillId="16" borderId="28" xfId="60" applyFont="1" applyFill="1" applyBorder="1" applyAlignment="1" applyProtection="1">
      <alignment horizontal="center" vertical="center"/>
      <protection locked="0"/>
    </xf>
    <xf numFmtId="0" fontId="6" fillId="16" borderId="29" xfId="60" applyFont="1" applyFill="1" applyBorder="1" applyAlignment="1" applyProtection="1">
      <alignment horizontal="center" vertical="center"/>
      <protection locked="0"/>
    </xf>
    <xf numFmtId="0" fontId="6" fillId="16" borderId="30" xfId="60" applyFont="1" applyFill="1" applyBorder="1" applyAlignment="1" applyProtection="1">
      <alignment horizontal="center" vertical="center"/>
      <protection locked="0"/>
    </xf>
    <xf numFmtId="0" fontId="5" fillId="0" borderId="27" xfId="60" applyFont="1" applyBorder="1" applyAlignment="1" applyProtection="1">
      <alignment horizontal="center" vertical="center"/>
      <protection locked="0"/>
    </xf>
    <xf numFmtId="0" fontId="5" fillId="0" borderId="23" xfId="60" applyFont="1" applyBorder="1" applyAlignment="1" applyProtection="1">
      <alignment horizontal="center" vertical="center"/>
      <protection locked="0"/>
    </xf>
    <xf numFmtId="49" fontId="5" fillId="0" borderId="23" xfId="60" applyNumberFormat="1" applyFont="1" applyBorder="1" applyAlignment="1" applyProtection="1">
      <alignment horizontal="center" vertical="center"/>
      <protection locked="0"/>
    </xf>
    <xf numFmtId="49" fontId="5" fillId="0" borderId="26" xfId="60" applyNumberFormat="1" applyFont="1" applyBorder="1" applyAlignment="1" applyProtection="1">
      <alignment horizontal="center" vertical="center"/>
      <protection locked="0"/>
    </xf>
    <xf numFmtId="49" fontId="5" fillId="24" borderId="23" xfId="60" applyNumberFormat="1" applyFont="1" applyFill="1" applyBorder="1" applyAlignment="1" applyProtection="1">
      <alignment horizontal="center" vertical="center"/>
      <protection locked="0"/>
    </xf>
    <xf numFmtId="49" fontId="5" fillId="24" borderId="26" xfId="60" applyNumberFormat="1" applyFont="1" applyFill="1" applyBorder="1" applyAlignment="1" applyProtection="1">
      <alignment horizontal="center" vertical="center"/>
      <protection locked="0"/>
    </xf>
    <xf numFmtId="0" fontId="4" fillId="0" borderId="36" xfId="60" applyFont="1" applyFill="1" applyBorder="1" applyAlignment="1" applyProtection="1">
      <alignment horizontal="center" vertical="center"/>
      <protection locked="0"/>
    </xf>
    <xf numFmtId="0" fontId="4" fillId="0" borderId="0" xfId="0" applyNumberFormat="1" applyFont="1" applyAlignment="1" applyProtection="1">
      <alignment horizontal="center" vertical="center"/>
      <protection locked="0"/>
    </xf>
    <xf numFmtId="49" fontId="5" fillId="0" borderId="35" xfId="60" applyNumberFormat="1" applyFont="1" applyBorder="1" applyAlignment="1" applyProtection="1">
      <alignment horizontal="center" vertical="center"/>
      <protection hidden="1"/>
    </xf>
    <xf numFmtId="0" fontId="5" fillId="0" borderId="0" xfId="60" applyNumberFormat="1" applyFont="1" applyBorder="1" applyAlignment="1" applyProtection="1">
      <alignment horizontal="center" vertical="center"/>
      <protection hidden="1"/>
    </xf>
    <xf numFmtId="0" fontId="5" fillId="0" borderId="14" xfId="60" applyNumberFormat="1" applyFont="1" applyBorder="1" applyAlignment="1" applyProtection="1">
      <alignment horizontal="center" vertical="center"/>
      <protection hidden="1"/>
    </xf>
    <xf numFmtId="0" fontId="5" fillId="0" borderId="27" xfId="60" applyNumberFormat="1" applyFont="1" applyBorder="1" applyAlignment="1" applyProtection="1">
      <alignment horizontal="center" vertical="center"/>
      <protection hidden="1"/>
    </xf>
    <xf numFmtId="0" fontId="5" fillId="0" borderId="23" xfId="60" applyNumberFormat="1" applyFont="1" applyBorder="1" applyAlignment="1" applyProtection="1">
      <alignment horizontal="center" vertical="center"/>
      <protection hidden="1"/>
    </xf>
    <xf numFmtId="0" fontId="5" fillId="0" borderId="26" xfId="60" applyNumberFormat="1" applyFont="1" applyBorder="1" applyAlignment="1" applyProtection="1">
      <alignment horizontal="center" vertical="center"/>
      <protection hidden="1"/>
    </xf>
    <xf numFmtId="49" fontId="5" fillId="24" borderId="27" xfId="60" applyNumberFormat="1" applyFont="1" applyFill="1" applyBorder="1" applyAlignment="1" applyProtection="1">
      <alignment horizontal="center" vertical="center"/>
      <protection locked="0"/>
    </xf>
    <xf numFmtId="49" fontId="5" fillId="24" borderId="37" xfId="60" applyNumberFormat="1" applyFont="1" applyFill="1" applyBorder="1" applyAlignment="1" applyProtection="1">
      <alignment horizontal="center" vertical="center"/>
      <protection locked="0"/>
    </xf>
    <xf numFmtId="0" fontId="4" fillId="0" borderId="36" xfId="61" applyFont="1" applyFill="1" applyBorder="1" applyAlignment="1" applyProtection="1">
      <alignment horizontal="center" vertical="center"/>
      <protection locked="0"/>
    </xf>
    <xf numFmtId="49" fontId="6" fillId="16" borderId="28" xfId="61" applyNumberFormat="1" applyFont="1" applyFill="1" applyBorder="1" applyAlignment="1" applyProtection="1">
      <alignment horizontal="center" vertical="center"/>
      <protection locked="0"/>
    </xf>
    <xf numFmtId="49" fontId="6" fillId="16" borderId="29" xfId="61" applyNumberFormat="1" applyFont="1" applyFill="1" applyBorder="1" applyAlignment="1" applyProtection="1">
      <alignment horizontal="center" vertical="center"/>
      <protection locked="0"/>
    </xf>
    <xf numFmtId="49" fontId="6" fillId="16" borderId="30" xfId="61" applyNumberFormat="1" applyFont="1" applyFill="1" applyBorder="1" applyAlignment="1" applyProtection="1">
      <alignment horizontal="center" vertical="center"/>
      <protection locked="0"/>
    </xf>
    <xf numFmtId="49" fontId="5" fillId="24" borderId="35" xfId="61" applyNumberFormat="1" applyFont="1" applyFill="1" applyBorder="1" applyAlignment="1" applyProtection="1">
      <alignment horizontal="center" vertical="center"/>
      <protection locked="0"/>
    </xf>
    <xf numFmtId="49" fontId="5" fillId="24" borderId="20" xfId="61" applyNumberFormat="1" applyFont="1" applyFill="1" applyBorder="1" applyAlignment="1" applyProtection="1">
      <alignment horizontal="center" vertical="center"/>
      <protection locked="0"/>
    </xf>
    <xf numFmtId="49" fontId="5" fillId="24" borderId="0" xfId="61" applyNumberFormat="1" applyFont="1" applyFill="1" applyBorder="1" applyAlignment="1" applyProtection="1">
      <alignment horizontal="center" vertical="center"/>
      <protection locked="0"/>
    </xf>
    <xf numFmtId="49" fontId="5" fillId="24" borderId="14" xfId="61" applyNumberFormat="1" applyFont="1" applyFill="1" applyBorder="1" applyAlignment="1" applyProtection="1">
      <alignment horizontal="center" vertical="center"/>
      <protection locked="0"/>
    </xf>
    <xf numFmtId="49" fontId="5" fillId="0" borderId="35" xfId="61" applyNumberFormat="1" applyFont="1" applyBorder="1" applyAlignment="1" applyProtection="1">
      <alignment horizontal="center" vertical="center"/>
      <protection hidden="1"/>
    </xf>
    <xf numFmtId="0" fontId="5" fillId="0" borderId="0" xfId="61" applyNumberFormat="1" applyFont="1" applyBorder="1" applyAlignment="1" applyProtection="1">
      <alignment horizontal="center" vertical="center"/>
      <protection hidden="1"/>
    </xf>
    <xf numFmtId="0" fontId="5" fillId="0" borderId="14" xfId="61" applyNumberFormat="1" applyFont="1" applyBorder="1" applyAlignment="1" applyProtection="1">
      <alignment horizontal="center" vertical="center"/>
      <protection hidden="1"/>
    </xf>
    <xf numFmtId="0" fontId="5" fillId="0" borderId="27" xfId="61" applyNumberFormat="1" applyFont="1" applyBorder="1" applyAlignment="1" applyProtection="1">
      <alignment horizontal="center" vertical="center"/>
      <protection hidden="1"/>
    </xf>
    <xf numFmtId="0" fontId="5" fillId="0" borderId="23" xfId="61" applyNumberFormat="1" applyFont="1" applyBorder="1" applyAlignment="1" applyProtection="1">
      <alignment horizontal="center" vertical="center"/>
      <protection hidden="1"/>
    </xf>
    <xf numFmtId="0" fontId="5" fillId="0" borderId="26" xfId="61" applyNumberFormat="1" applyFont="1" applyBorder="1" applyAlignment="1" applyProtection="1">
      <alignment horizontal="center" vertical="center"/>
      <protection hidden="1"/>
    </xf>
    <xf numFmtId="49" fontId="5" fillId="24" borderId="27" xfId="61" applyNumberFormat="1" applyFont="1" applyFill="1" applyBorder="1" applyAlignment="1" applyProtection="1">
      <alignment horizontal="center" vertical="center"/>
      <protection locked="0"/>
    </xf>
    <xf numFmtId="49" fontId="5" fillId="24" borderId="37" xfId="61" applyNumberFormat="1" applyFont="1" applyFill="1" applyBorder="1" applyAlignment="1" applyProtection="1">
      <alignment horizontal="center" vertical="center"/>
      <protection locked="0"/>
    </xf>
    <xf numFmtId="49" fontId="5" fillId="24" borderId="23" xfId="61" applyNumberFormat="1" applyFont="1" applyFill="1" applyBorder="1" applyAlignment="1" applyProtection="1">
      <alignment horizontal="center" vertical="center"/>
      <protection locked="0"/>
    </xf>
    <xf numFmtId="49" fontId="5" fillId="24" borderId="26" xfId="61" applyNumberFormat="1" applyFont="1" applyFill="1" applyBorder="1" applyAlignment="1" applyProtection="1">
      <alignment horizontal="center" vertical="center"/>
      <protection locked="0"/>
    </xf>
    <xf numFmtId="49" fontId="5" fillId="0" borderId="27" xfId="61" applyNumberFormat="1" applyFont="1" applyBorder="1" applyAlignment="1" applyProtection="1">
      <alignment horizontal="center" vertical="center"/>
      <protection locked="0"/>
    </xf>
    <xf numFmtId="49" fontId="5" fillId="0" borderId="23" xfId="61" applyNumberFormat="1" applyFont="1" applyBorder="1" applyAlignment="1" applyProtection="1">
      <alignment horizontal="center" vertical="center"/>
      <protection locked="0"/>
    </xf>
    <xf numFmtId="49" fontId="5" fillId="0" borderId="26" xfId="61" applyNumberFormat="1" applyFont="1" applyBorder="1" applyAlignment="1" applyProtection="1">
      <alignment horizontal="center" vertical="center"/>
      <protection locked="0"/>
    </xf>
    <xf numFmtId="0" fontId="6" fillId="16" borderId="28" xfId="61" applyFont="1" applyFill="1" applyBorder="1" applyAlignment="1" applyProtection="1">
      <alignment horizontal="center" vertical="center"/>
      <protection locked="0"/>
    </xf>
    <xf numFmtId="0" fontId="6" fillId="16" borderId="29" xfId="61" applyFont="1" applyFill="1" applyBorder="1" applyAlignment="1" applyProtection="1">
      <alignment horizontal="center" vertical="center"/>
      <protection locked="0"/>
    </xf>
    <xf numFmtId="0" fontId="6" fillId="16" borderId="30" xfId="61" applyFont="1" applyFill="1" applyBorder="1" applyAlignment="1" applyProtection="1">
      <alignment horizontal="center" vertical="center"/>
      <protection locked="0"/>
    </xf>
    <xf numFmtId="0" fontId="5" fillId="0" borderId="27" xfId="61" applyFont="1" applyBorder="1" applyAlignment="1" applyProtection="1">
      <alignment horizontal="center" vertical="center"/>
      <protection locked="0"/>
    </xf>
    <xf numFmtId="0" fontId="5" fillId="0" borderId="23" xfId="61" applyFont="1" applyBorder="1" applyAlignment="1" applyProtection="1">
      <alignment horizontal="center" vertical="center"/>
      <protection locked="0"/>
    </xf>
    <xf numFmtId="0" fontId="5" fillId="0" borderId="26" xfId="61" applyFont="1" applyBorder="1" applyAlignment="1" applyProtection="1">
      <alignment horizontal="center" vertical="center"/>
      <protection locked="0"/>
    </xf>
    <xf numFmtId="49" fontId="7" fillId="16" borderId="28" xfId="61" applyNumberFormat="1" applyFont="1" applyFill="1" applyBorder="1" applyAlignment="1" applyProtection="1">
      <alignment horizontal="center" vertical="center"/>
      <protection locked="0"/>
    </xf>
    <xf numFmtId="49" fontId="7" fillId="16" borderId="31" xfId="61" applyNumberFormat="1" applyFont="1" applyFill="1" applyBorder="1" applyAlignment="1" applyProtection="1">
      <alignment horizontal="center" vertical="center"/>
      <protection locked="0"/>
    </xf>
    <xf numFmtId="49" fontId="7" fillId="16" borderId="29" xfId="61" applyNumberFormat="1" applyFont="1" applyFill="1" applyBorder="1" applyAlignment="1" applyProtection="1">
      <alignment horizontal="center" vertical="center"/>
      <protection locked="0"/>
    </xf>
    <xf numFmtId="49" fontId="7" fillId="16" borderId="30" xfId="61" applyNumberFormat="1" applyFont="1" applyFill="1" applyBorder="1" applyAlignment="1" applyProtection="1">
      <alignment horizontal="center" vertical="center"/>
      <protection locked="0"/>
    </xf>
    <xf numFmtId="14" fontId="5" fillId="0" borderId="32" xfId="61" applyNumberFormat="1" applyFont="1" applyBorder="1" applyAlignment="1" applyProtection="1">
      <alignment horizontal="center" vertical="center"/>
      <protection locked="0"/>
    </xf>
    <xf numFmtId="0" fontId="5" fillId="0" borderId="33" xfId="61" applyFont="1" applyBorder="1" applyAlignment="1" applyProtection="1">
      <alignment horizontal="center" vertical="center"/>
      <protection locked="0"/>
    </xf>
    <xf numFmtId="0" fontId="5" fillId="0" borderId="34" xfId="61" applyFont="1" applyBorder="1" applyAlignment="1" applyProtection="1">
      <alignment horizontal="center" vertical="center"/>
      <protection locked="0"/>
    </xf>
    <xf numFmtId="164" fontId="14" fillId="0" borderId="23" xfId="61" applyNumberFormat="1" applyFont="1" applyBorder="1" applyAlignment="1" applyProtection="1">
      <alignment horizontal="center" vertical="center"/>
      <protection hidden="1"/>
    </xf>
    <xf numFmtId="0" fontId="6" fillId="16" borderId="0" xfId="61" applyFont="1" applyFill="1" applyBorder="1" applyAlignment="1" applyProtection="1">
      <alignment horizontal="center" vertical="center"/>
      <protection hidden="1"/>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iers [0]_ACCEP°DBL" xfId="48"/>
    <cellStyle name="Milliers_ACCEP°DBL" xfId="49"/>
    <cellStyle name="Currency" xfId="50"/>
    <cellStyle name="Currency [0]" xfId="51"/>
    <cellStyle name="Moneda 2 2" xfId="52"/>
    <cellStyle name="Moneda 2 2 2" xfId="53"/>
    <cellStyle name="Moneda 2 2 3" xfId="54"/>
    <cellStyle name="Moneda 2 3" xfId="55"/>
    <cellStyle name="Moneda 3" xfId="56"/>
    <cellStyle name="Monétaire [0]_ACCEP°DBL" xfId="57"/>
    <cellStyle name="Monétaire_ACCEP°DBL" xfId="58"/>
    <cellStyle name="Neutral" xfId="59"/>
    <cellStyle name="Normal 2 2" xfId="60"/>
    <cellStyle name="Normal 2 2 2" xfId="61"/>
    <cellStyle name="Normal 2 2 3" xfId="62"/>
    <cellStyle name="Normal 2 3" xfId="63"/>
    <cellStyle name="Normal 3" xfId="64"/>
    <cellStyle name="Notas" xfId="65"/>
    <cellStyle name="Percent" xfId="66"/>
    <cellStyle name="Salida" xfId="67"/>
    <cellStyle name="Texto de advertencia" xfId="68"/>
    <cellStyle name="Texto explicativo" xfId="69"/>
    <cellStyle name="Título" xfId="70"/>
    <cellStyle name="Título 1" xfId="71"/>
    <cellStyle name="Título 2" xfId="72"/>
    <cellStyle name="Título 3" xfId="73"/>
    <cellStyle name="Total" xfId="74"/>
  </cellStyles>
  <dxfs count="40">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border>
        <left/>
        <right/>
        <top/>
        <bottom/>
      </border>
    </dxf>
    <dxf>
      <border>
        <left/>
        <right/>
      </border>
    </dxf>
    <dxf>
      <border>
        <right/>
      </border>
    </dxf>
    <dxf>
      <border>
        <left/>
        <right/>
        <top/>
        <bottom/>
      </border>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border>
        <left/>
        <right/>
        <top/>
        <bottom/>
      </border>
    </dxf>
    <dxf>
      <border>
        <left/>
        <right/>
      </border>
    </dxf>
    <dxf>
      <border>
        <right/>
      </border>
    </dxf>
    <dxf>
      <border>
        <left/>
        <right/>
        <top/>
        <bottom/>
      </border>
    </dxf>
    <dxf>
      <font>
        <b/>
        <i val="0"/>
        <color theme="1"/>
      </font>
      <fill>
        <patternFill>
          <bgColor rgb="FFCCFFCC"/>
        </patternFill>
      </fill>
    </dxf>
    <dxf>
      <font>
        <b/>
        <i val="0"/>
      </font>
    </dxf>
    <dxf>
      <font>
        <b/>
        <i val="0"/>
      </font>
    </dxf>
    <dxf>
      <font>
        <b/>
        <i val="0"/>
      </font>
    </dxf>
    <dxf>
      <font>
        <b/>
        <i val="0"/>
      </font>
    </dxf>
    <dxf>
      <font>
        <b/>
        <i val="0"/>
      </font>
    </dxf>
    <dxf>
      <font>
        <b/>
        <i val="0"/>
        <color theme="1"/>
      </font>
      <fill>
        <patternFill>
          <bgColor rgb="FFCCFFCC"/>
        </patternFill>
      </fill>
    </dxf>
    <dxf>
      <font>
        <b/>
        <i val="0"/>
      </font>
    </dxf>
    <dxf>
      <font>
        <color theme="0"/>
      </font>
      <fill>
        <patternFill>
          <fgColor theme="0"/>
        </patternFill>
      </fill>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 Id="rId3"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 Id="rId3" Type="http://schemas.openxmlformats.org/officeDocument/2006/relationships/image" Target="../media/image4.png" /><Relationship Id="rId4"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 Id="rId3" Type="http://schemas.openxmlformats.org/officeDocument/2006/relationships/image" Target="../media/image4.png" /><Relationship Id="rId4" Type="http://schemas.openxmlformats.org/officeDocument/2006/relationships/image" Target="../media/image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876300</xdr:colOff>
      <xdr:row>7</xdr:row>
      <xdr:rowOff>9525</xdr:rowOff>
    </xdr:from>
    <xdr:to>
      <xdr:col>9</xdr:col>
      <xdr:colOff>866775</xdr:colOff>
      <xdr:row>12</xdr:row>
      <xdr:rowOff>66675</xdr:rowOff>
    </xdr:to>
    <xdr:pic>
      <xdr:nvPicPr>
        <xdr:cNvPr id="1" name="2 Imagen" descr="RFET centenario normal color.jpg"/>
        <xdr:cNvPicPr preferRelativeResize="1">
          <a:picLocks noChangeAspect="1"/>
        </xdr:cNvPicPr>
      </xdr:nvPicPr>
      <xdr:blipFill>
        <a:blip r:embed="rId1"/>
        <a:stretch>
          <a:fillRect/>
        </a:stretch>
      </xdr:blipFill>
      <xdr:spPr>
        <a:xfrm>
          <a:off x="5991225" y="1057275"/>
          <a:ext cx="904875" cy="619125"/>
        </a:xfrm>
        <a:prstGeom prst="rect">
          <a:avLst/>
        </a:prstGeom>
        <a:noFill/>
        <a:ln w="9525" cmpd="sng">
          <a:noFill/>
        </a:ln>
      </xdr:spPr>
    </xdr:pic>
    <xdr:clientData/>
  </xdr:twoCellAnchor>
  <xdr:twoCellAnchor editAs="oneCell">
    <xdr:from>
      <xdr:col>5</xdr:col>
      <xdr:colOff>542925</xdr:colOff>
      <xdr:row>82</xdr:row>
      <xdr:rowOff>66675</xdr:rowOff>
    </xdr:from>
    <xdr:to>
      <xdr:col>5</xdr:col>
      <xdr:colOff>1143000</xdr:colOff>
      <xdr:row>86</xdr:row>
      <xdr:rowOff>142875</xdr:rowOff>
    </xdr:to>
    <xdr:pic>
      <xdr:nvPicPr>
        <xdr:cNvPr id="2" name="Picture 303" descr="Lasallesinfondo5x6"/>
        <xdr:cNvPicPr preferRelativeResize="1">
          <a:picLocks noChangeAspect="1"/>
        </xdr:cNvPicPr>
      </xdr:nvPicPr>
      <xdr:blipFill>
        <a:blip r:embed="rId2"/>
        <a:stretch>
          <a:fillRect/>
        </a:stretch>
      </xdr:blipFill>
      <xdr:spPr>
        <a:xfrm>
          <a:off x="1781175" y="9725025"/>
          <a:ext cx="600075" cy="723900"/>
        </a:xfrm>
        <a:prstGeom prst="rect">
          <a:avLst/>
        </a:prstGeom>
        <a:noFill/>
        <a:ln w="9525" cmpd="sng">
          <a:noFill/>
        </a:ln>
      </xdr:spPr>
    </xdr:pic>
    <xdr:clientData/>
  </xdr:twoCellAnchor>
  <xdr:twoCellAnchor editAs="oneCell">
    <xdr:from>
      <xdr:col>9</xdr:col>
      <xdr:colOff>28575</xdr:colOff>
      <xdr:row>67</xdr:row>
      <xdr:rowOff>19050</xdr:rowOff>
    </xdr:from>
    <xdr:to>
      <xdr:col>9</xdr:col>
      <xdr:colOff>895350</xdr:colOff>
      <xdr:row>71</xdr:row>
      <xdr:rowOff>38100</xdr:rowOff>
    </xdr:to>
    <xdr:pic>
      <xdr:nvPicPr>
        <xdr:cNvPr id="3" name="2 Imagen"/>
        <xdr:cNvPicPr preferRelativeResize="1">
          <a:picLocks noChangeAspect="1"/>
        </xdr:cNvPicPr>
      </xdr:nvPicPr>
      <xdr:blipFill>
        <a:blip r:embed="rId3"/>
        <a:stretch>
          <a:fillRect/>
        </a:stretch>
      </xdr:blipFill>
      <xdr:spPr>
        <a:xfrm>
          <a:off x="6057900" y="7915275"/>
          <a:ext cx="866775"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542925</xdr:colOff>
      <xdr:row>50</xdr:row>
      <xdr:rowOff>142875</xdr:rowOff>
    </xdr:from>
    <xdr:to>
      <xdr:col>5</xdr:col>
      <xdr:colOff>1143000</xdr:colOff>
      <xdr:row>54</xdr:row>
      <xdr:rowOff>161925</xdr:rowOff>
    </xdr:to>
    <xdr:pic>
      <xdr:nvPicPr>
        <xdr:cNvPr id="1" name="Picture 303" descr="Lasallesinfondo5x6"/>
        <xdr:cNvPicPr preferRelativeResize="1">
          <a:picLocks noChangeAspect="1"/>
        </xdr:cNvPicPr>
      </xdr:nvPicPr>
      <xdr:blipFill>
        <a:blip r:embed="rId1"/>
        <a:stretch>
          <a:fillRect/>
        </a:stretch>
      </xdr:blipFill>
      <xdr:spPr>
        <a:xfrm>
          <a:off x="1790700" y="9820275"/>
          <a:ext cx="600075" cy="752475"/>
        </a:xfrm>
        <a:prstGeom prst="rect">
          <a:avLst/>
        </a:prstGeom>
        <a:noFill/>
        <a:ln w="9525" cmpd="sng">
          <a:noFill/>
        </a:ln>
      </xdr:spPr>
    </xdr:pic>
    <xdr:clientData/>
  </xdr:twoCellAnchor>
  <xdr:twoCellAnchor editAs="oneCell">
    <xdr:from>
      <xdr:col>9</xdr:col>
      <xdr:colOff>0</xdr:colOff>
      <xdr:row>7</xdr:row>
      <xdr:rowOff>19050</xdr:rowOff>
    </xdr:from>
    <xdr:to>
      <xdr:col>9</xdr:col>
      <xdr:colOff>866775</xdr:colOff>
      <xdr:row>10</xdr:row>
      <xdr:rowOff>19050</xdr:rowOff>
    </xdr:to>
    <xdr:pic>
      <xdr:nvPicPr>
        <xdr:cNvPr id="2" name="2 Imagen" descr="RFET logo color2.jpg"/>
        <xdr:cNvPicPr preferRelativeResize="1">
          <a:picLocks noChangeAspect="1"/>
        </xdr:cNvPicPr>
      </xdr:nvPicPr>
      <xdr:blipFill>
        <a:blip r:embed="rId2"/>
        <a:stretch>
          <a:fillRect/>
        </a:stretch>
      </xdr:blipFill>
      <xdr:spPr>
        <a:xfrm>
          <a:off x="6038850" y="1066800"/>
          <a:ext cx="866775" cy="552450"/>
        </a:xfrm>
        <a:prstGeom prst="rect">
          <a:avLst/>
        </a:prstGeom>
        <a:noFill/>
        <a:ln w="9525" cmpd="sng">
          <a:noFill/>
        </a:ln>
      </xdr:spPr>
    </xdr:pic>
    <xdr:clientData/>
  </xdr:twoCellAnchor>
  <xdr:twoCellAnchor editAs="oneCell">
    <xdr:from>
      <xdr:col>9</xdr:col>
      <xdr:colOff>28575</xdr:colOff>
      <xdr:row>37</xdr:row>
      <xdr:rowOff>95250</xdr:rowOff>
    </xdr:from>
    <xdr:to>
      <xdr:col>9</xdr:col>
      <xdr:colOff>895350</xdr:colOff>
      <xdr:row>39</xdr:row>
      <xdr:rowOff>142875</xdr:rowOff>
    </xdr:to>
    <xdr:pic>
      <xdr:nvPicPr>
        <xdr:cNvPr id="3" name="2 Imagen"/>
        <xdr:cNvPicPr preferRelativeResize="1">
          <a:picLocks noChangeAspect="1"/>
        </xdr:cNvPicPr>
      </xdr:nvPicPr>
      <xdr:blipFill>
        <a:blip r:embed="rId3"/>
        <a:stretch>
          <a:fillRect/>
        </a:stretch>
      </xdr:blipFill>
      <xdr:spPr>
        <a:xfrm>
          <a:off x="6067425" y="7867650"/>
          <a:ext cx="866775" cy="504825"/>
        </a:xfrm>
        <a:prstGeom prst="rect">
          <a:avLst/>
        </a:prstGeom>
        <a:noFill/>
        <a:ln w="9525" cmpd="sng">
          <a:noFill/>
        </a:ln>
      </xdr:spPr>
    </xdr:pic>
    <xdr:clientData/>
  </xdr:twoCellAnchor>
  <xdr:twoCellAnchor editAs="oneCell">
    <xdr:from>
      <xdr:col>1</xdr:col>
      <xdr:colOff>0</xdr:colOff>
      <xdr:row>50</xdr:row>
      <xdr:rowOff>47625</xdr:rowOff>
    </xdr:from>
    <xdr:to>
      <xdr:col>4</xdr:col>
      <xdr:colOff>38100</xdr:colOff>
      <xdr:row>51</xdr:row>
      <xdr:rowOff>133350</xdr:rowOff>
    </xdr:to>
    <xdr:pic>
      <xdr:nvPicPr>
        <xdr:cNvPr id="4" name="Picture 1"/>
        <xdr:cNvPicPr preferRelativeResize="1">
          <a:picLocks noChangeAspect="1"/>
        </xdr:cNvPicPr>
      </xdr:nvPicPr>
      <xdr:blipFill>
        <a:blip r:embed="rId4"/>
        <a:stretch>
          <a:fillRect/>
        </a:stretch>
      </xdr:blipFill>
      <xdr:spPr>
        <a:xfrm>
          <a:off x="180975" y="9725025"/>
          <a:ext cx="933450" cy="247650"/>
        </a:xfrm>
        <a:prstGeom prst="rect">
          <a:avLst/>
        </a:prstGeom>
        <a:solidFill>
          <a:srgbClr val="FFFFFF"/>
        </a:solidFill>
        <a:ln w="9525" cmpd="sng">
          <a:solidFill>
            <a:srgbClr val="00000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542925</xdr:colOff>
      <xdr:row>50</xdr:row>
      <xdr:rowOff>142875</xdr:rowOff>
    </xdr:from>
    <xdr:to>
      <xdr:col>5</xdr:col>
      <xdr:colOff>1143000</xdr:colOff>
      <xdr:row>54</xdr:row>
      <xdr:rowOff>161925</xdr:rowOff>
    </xdr:to>
    <xdr:pic>
      <xdr:nvPicPr>
        <xdr:cNvPr id="1" name="Picture 303" descr="Lasallesinfondo5x6"/>
        <xdr:cNvPicPr preferRelativeResize="1">
          <a:picLocks noChangeAspect="1"/>
        </xdr:cNvPicPr>
      </xdr:nvPicPr>
      <xdr:blipFill>
        <a:blip r:embed="rId1"/>
        <a:stretch>
          <a:fillRect/>
        </a:stretch>
      </xdr:blipFill>
      <xdr:spPr>
        <a:xfrm>
          <a:off x="1790700" y="9820275"/>
          <a:ext cx="600075" cy="752475"/>
        </a:xfrm>
        <a:prstGeom prst="rect">
          <a:avLst/>
        </a:prstGeom>
        <a:noFill/>
        <a:ln w="9525" cmpd="sng">
          <a:noFill/>
        </a:ln>
      </xdr:spPr>
    </xdr:pic>
    <xdr:clientData/>
  </xdr:twoCellAnchor>
  <xdr:twoCellAnchor editAs="oneCell">
    <xdr:from>
      <xdr:col>8</xdr:col>
      <xdr:colOff>895350</xdr:colOff>
      <xdr:row>7</xdr:row>
      <xdr:rowOff>19050</xdr:rowOff>
    </xdr:from>
    <xdr:to>
      <xdr:col>9</xdr:col>
      <xdr:colOff>866775</xdr:colOff>
      <xdr:row>10</xdr:row>
      <xdr:rowOff>19050</xdr:rowOff>
    </xdr:to>
    <xdr:pic>
      <xdr:nvPicPr>
        <xdr:cNvPr id="2" name="2 Imagen" descr="RFET logo color2.jpg"/>
        <xdr:cNvPicPr preferRelativeResize="1">
          <a:picLocks noChangeAspect="1"/>
        </xdr:cNvPicPr>
      </xdr:nvPicPr>
      <xdr:blipFill>
        <a:blip r:embed="rId2"/>
        <a:stretch>
          <a:fillRect/>
        </a:stretch>
      </xdr:blipFill>
      <xdr:spPr>
        <a:xfrm>
          <a:off x="6019800" y="1066800"/>
          <a:ext cx="885825" cy="552450"/>
        </a:xfrm>
        <a:prstGeom prst="rect">
          <a:avLst/>
        </a:prstGeom>
        <a:noFill/>
        <a:ln w="9525" cmpd="sng">
          <a:noFill/>
        </a:ln>
      </xdr:spPr>
    </xdr:pic>
    <xdr:clientData/>
  </xdr:twoCellAnchor>
  <xdr:twoCellAnchor editAs="oneCell">
    <xdr:from>
      <xdr:col>9</xdr:col>
      <xdr:colOff>19050</xdr:colOff>
      <xdr:row>37</xdr:row>
      <xdr:rowOff>95250</xdr:rowOff>
    </xdr:from>
    <xdr:to>
      <xdr:col>9</xdr:col>
      <xdr:colOff>895350</xdr:colOff>
      <xdr:row>39</xdr:row>
      <xdr:rowOff>142875</xdr:rowOff>
    </xdr:to>
    <xdr:pic>
      <xdr:nvPicPr>
        <xdr:cNvPr id="3" name="2 Imagen"/>
        <xdr:cNvPicPr preferRelativeResize="1">
          <a:picLocks noChangeAspect="1"/>
        </xdr:cNvPicPr>
      </xdr:nvPicPr>
      <xdr:blipFill>
        <a:blip r:embed="rId3"/>
        <a:stretch>
          <a:fillRect/>
        </a:stretch>
      </xdr:blipFill>
      <xdr:spPr>
        <a:xfrm>
          <a:off x="6057900" y="7867650"/>
          <a:ext cx="876300" cy="504825"/>
        </a:xfrm>
        <a:prstGeom prst="rect">
          <a:avLst/>
        </a:prstGeom>
        <a:noFill/>
        <a:ln w="9525" cmpd="sng">
          <a:noFill/>
        </a:ln>
      </xdr:spPr>
    </xdr:pic>
    <xdr:clientData/>
  </xdr:twoCellAnchor>
  <xdr:twoCellAnchor editAs="oneCell">
    <xdr:from>
      <xdr:col>1</xdr:col>
      <xdr:colOff>0</xdr:colOff>
      <xdr:row>50</xdr:row>
      <xdr:rowOff>47625</xdr:rowOff>
    </xdr:from>
    <xdr:to>
      <xdr:col>4</xdr:col>
      <xdr:colOff>38100</xdr:colOff>
      <xdr:row>51</xdr:row>
      <xdr:rowOff>133350</xdr:rowOff>
    </xdr:to>
    <xdr:pic>
      <xdr:nvPicPr>
        <xdr:cNvPr id="4" name="Picture 1"/>
        <xdr:cNvPicPr preferRelativeResize="1">
          <a:picLocks noChangeAspect="1"/>
        </xdr:cNvPicPr>
      </xdr:nvPicPr>
      <xdr:blipFill>
        <a:blip r:embed="rId4"/>
        <a:stretch>
          <a:fillRect/>
        </a:stretch>
      </xdr:blipFill>
      <xdr:spPr>
        <a:xfrm>
          <a:off x="180975" y="9725025"/>
          <a:ext cx="933450" cy="247650"/>
        </a:xfrm>
        <a:prstGeom prst="rect">
          <a:avLst/>
        </a:prstGeom>
        <a:solidFill>
          <a:srgbClr val="FFFFFF"/>
        </a:solidFill>
        <a:ln w="9525" cmpd="sng">
          <a:solidFill>
            <a:srgbClr val="000000"/>
          </a:solidFill>
          <a:headEnd type="none"/>
          <a:tailEnd type="none"/>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ftib.net/media/Infantil%20Mas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Árbitros"/>
      <sheetName val="Ranking"/>
      <sheetName val="Sin Ranking"/>
      <sheetName val="Prep Torneo"/>
      <sheetName val="Preparaciones"/>
      <sheetName val="Prep Sorteo"/>
      <sheetName val="Insertar"/>
      <sheetName val="Final8"/>
      <sheetName val="Final16"/>
      <sheetName val="Final32"/>
      <sheetName val="Final64"/>
      <sheetName val="Firma Q"/>
      <sheetName val="Prep Prev"/>
      <sheetName val="Q16"/>
      <sheetName val="Q32"/>
      <sheetName val="Q64"/>
      <sheetName val="Q128"/>
      <sheetName val="Alt"/>
      <sheetName val="LL"/>
      <sheetName val="OJ1"/>
      <sheetName val="OJ2"/>
      <sheetName val="OJ3"/>
      <sheetName val="OJ4"/>
      <sheetName val="OJ5"/>
      <sheetName val="OJ6"/>
      <sheetName val="Entreno"/>
      <sheetName val="Informe"/>
      <sheetName val="Relacion WO"/>
      <sheetName val="Infantil Masc"/>
    </sheetNames>
    <definedNames>
      <definedName name="Orden_Preparaciones_Alfa_Compatible"/>
      <definedName name="Orden_Preparaciones_Rank_Compatible"/>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Z88"/>
  <sheetViews>
    <sheetView showGridLines="0" tabSelected="1" zoomScalePageLayoutView="0" workbookViewId="0" topLeftCell="A1">
      <selection activeCell="F9" sqref="F9"/>
    </sheetView>
  </sheetViews>
  <sheetFormatPr defaultColWidth="9.140625" defaultRowHeight="15"/>
  <cols>
    <col min="1" max="1" width="2.57421875" style="1" bestFit="1" customWidth="1"/>
    <col min="2" max="3" width="5.7109375" style="1" bestFit="1" customWidth="1"/>
    <col min="4" max="4" width="2.00390625" style="1" bestFit="1" customWidth="1"/>
    <col min="5" max="5" width="2.57421875" style="1" bestFit="1" customWidth="1"/>
    <col min="6" max="6" width="30.7109375" style="1" customWidth="1"/>
    <col min="7" max="10" width="13.7109375" style="1" customWidth="1"/>
    <col min="11" max="26" width="9.140625" style="1" customWidth="1"/>
    <col min="27" max="27" width="0" style="1" hidden="1" customWidth="1"/>
    <col min="28" max="16384" width="9.140625" style="1" customWidth="1"/>
  </cols>
  <sheetData>
    <row r="1" spans="1:10" s="70" customFormat="1" ht="24">
      <c r="A1" s="148" t="s">
        <v>42</v>
      </c>
      <c r="B1" s="148"/>
      <c r="C1" s="148"/>
      <c r="D1" s="148"/>
      <c r="E1" s="148"/>
      <c r="F1" s="148"/>
      <c r="G1" s="148"/>
      <c r="H1" s="148"/>
      <c r="I1" s="148"/>
      <c r="J1" s="148"/>
    </row>
    <row r="2" spans="1:10" s="69" customFormat="1" ht="12.75">
      <c r="A2" s="149" t="s">
        <v>38</v>
      </c>
      <c r="B2" s="149"/>
      <c r="C2" s="149"/>
      <c r="D2" s="149"/>
      <c r="E2" s="149"/>
      <c r="F2" s="149"/>
      <c r="G2" s="149"/>
      <c r="H2" s="149"/>
      <c r="I2" s="149"/>
      <c r="J2" s="149"/>
    </row>
    <row r="3" spans="1:10" s="60" customFormat="1" ht="9" customHeight="1">
      <c r="A3" s="150" t="s">
        <v>37</v>
      </c>
      <c r="B3" s="150"/>
      <c r="C3" s="150"/>
      <c r="D3" s="150"/>
      <c r="E3" s="150"/>
      <c r="F3" s="68" t="s">
        <v>36</v>
      </c>
      <c r="G3" s="68" t="s">
        <v>35</v>
      </c>
      <c r="H3" s="63"/>
      <c r="I3" s="68" t="s">
        <v>34</v>
      </c>
      <c r="J3" s="61"/>
    </row>
    <row r="4" spans="1:10" s="55" customFormat="1" ht="9.75">
      <c r="A4" s="151">
        <v>40406</v>
      </c>
      <c r="B4" s="151"/>
      <c r="C4" s="151"/>
      <c r="D4" s="151"/>
      <c r="E4" s="151"/>
      <c r="F4" s="66" t="s">
        <v>33</v>
      </c>
      <c r="G4" s="66" t="s">
        <v>32</v>
      </c>
      <c r="H4" s="67"/>
      <c r="I4" s="66" t="s">
        <v>31</v>
      </c>
      <c r="J4" s="65"/>
    </row>
    <row r="5" spans="1:10" s="60" customFormat="1" ht="8.25">
      <c r="A5" s="150" t="s">
        <v>30</v>
      </c>
      <c r="B5" s="150"/>
      <c r="C5" s="150"/>
      <c r="D5" s="150"/>
      <c r="E5" s="150"/>
      <c r="F5" s="64" t="s">
        <v>29</v>
      </c>
      <c r="G5" s="63" t="s">
        <v>28</v>
      </c>
      <c r="H5" s="63"/>
      <c r="I5" s="62" t="s">
        <v>27</v>
      </c>
      <c r="J5" s="61"/>
    </row>
    <row r="6" spans="1:10" s="55" customFormat="1" ht="10.5" thickBot="1">
      <c r="A6" s="152" t="s">
        <v>26</v>
      </c>
      <c r="B6" s="152"/>
      <c r="C6" s="152"/>
      <c r="D6" s="152"/>
      <c r="E6" s="152"/>
      <c r="F6" s="59" t="s">
        <v>39</v>
      </c>
      <c r="G6" s="59" t="s">
        <v>25</v>
      </c>
      <c r="H6" s="58"/>
      <c r="I6" s="57" t="s">
        <v>4</v>
      </c>
      <c r="J6" s="56"/>
    </row>
    <row r="7" spans="1:10" s="46" customFormat="1" ht="8.25">
      <c r="A7" s="54"/>
      <c r="B7" s="52" t="s">
        <v>24</v>
      </c>
      <c r="C7" s="53" t="s">
        <v>23</v>
      </c>
      <c r="D7" s="53" t="s">
        <v>22</v>
      </c>
      <c r="E7" s="52" t="s">
        <v>21</v>
      </c>
      <c r="F7" s="51" t="s">
        <v>20</v>
      </c>
      <c r="G7" s="51" t="s">
        <v>19</v>
      </c>
      <c r="H7" s="51" t="s">
        <v>18</v>
      </c>
      <c r="I7" s="51" t="s">
        <v>17</v>
      </c>
      <c r="J7" s="51" t="s">
        <v>16</v>
      </c>
    </row>
    <row r="8" spans="1:10" s="46" customFormat="1" ht="8.25" customHeight="1">
      <c r="A8" s="50"/>
      <c r="B8" s="47"/>
      <c r="C8" s="49"/>
      <c r="D8" s="49"/>
      <c r="E8" s="47"/>
      <c r="F8" s="48"/>
      <c r="G8" s="47"/>
      <c r="H8" s="47"/>
      <c r="I8" s="47"/>
      <c r="J8" s="47"/>
    </row>
    <row r="9" spans="1:26" s="20" customFormat="1" ht="9" customHeight="1">
      <c r="A9" s="27">
        <v>1</v>
      </c>
      <c r="B9" s="26"/>
      <c r="C9" s="25"/>
      <c r="D9" s="25"/>
      <c r="E9" s="24">
        <v>1</v>
      </c>
      <c r="F9" s="71" t="s">
        <v>40</v>
      </c>
      <c r="G9" s="45"/>
      <c r="H9" s="45"/>
      <c r="I9" s="45"/>
      <c r="J9" s="44">
        <v>8</v>
      </c>
      <c r="Z9" s="21">
        <v>453</v>
      </c>
    </row>
    <row r="10" spans="1:26" s="20" customFormat="1" ht="9" customHeight="1">
      <c r="A10" s="33"/>
      <c r="B10" s="32"/>
      <c r="C10" s="31"/>
      <c r="D10" s="31"/>
      <c r="E10" s="30"/>
      <c r="F10" s="72"/>
      <c r="G10" s="111" t="s">
        <v>89</v>
      </c>
      <c r="H10" s="22"/>
      <c r="I10" s="22"/>
      <c r="J10" s="22"/>
      <c r="Z10" s="21" t="s">
        <v>14</v>
      </c>
    </row>
    <row r="11" spans="1:26" s="20" customFormat="1" ht="9" customHeight="1">
      <c r="A11" s="33">
        <v>2</v>
      </c>
      <c r="B11" s="26"/>
      <c r="C11" s="25"/>
      <c r="D11" s="25"/>
      <c r="E11" s="24"/>
      <c r="F11" s="73" t="s">
        <v>46</v>
      </c>
      <c r="G11" s="39"/>
      <c r="H11" s="22"/>
      <c r="I11" s="22"/>
      <c r="J11" s="22"/>
      <c r="Z11" s="21">
        <v>0</v>
      </c>
    </row>
    <row r="12" spans="1:26" s="20" customFormat="1" ht="9" customHeight="1">
      <c r="A12" s="33"/>
      <c r="B12" s="32"/>
      <c r="C12" s="31"/>
      <c r="D12" s="31"/>
      <c r="E12" s="30"/>
      <c r="F12" s="74"/>
      <c r="G12" s="35"/>
      <c r="H12" s="111" t="s">
        <v>89</v>
      </c>
      <c r="I12" s="22"/>
      <c r="J12" s="22"/>
      <c r="Z12" s="21" t="s">
        <v>14</v>
      </c>
    </row>
    <row r="13" spans="1:26" s="20" customFormat="1" ht="9" customHeight="1">
      <c r="A13" s="33">
        <v>3</v>
      </c>
      <c r="B13" s="26"/>
      <c r="C13" s="25"/>
      <c r="D13" s="25"/>
      <c r="E13" s="24"/>
      <c r="F13" s="75" t="s">
        <v>57</v>
      </c>
      <c r="G13" s="34"/>
      <c r="H13" s="39" t="s">
        <v>112</v>
      </c>
      <c r="I13" s="22"/>
      <c r="J13" s="22"/>
      <c r="Z13" s="21">
        <v>199</v>
      </c>
    </row>
    <row r="14" spans="1:26" s="20" customFormat="1" ht="9" customHeight="1">
      <c r="A14" s="33"/>
      <c r="B14" s="38"/>
      <c r="C14" s="31"/>
      <c r="D14" s="31"/>
      <c r="E14" s="30"/>
      <c r="F14" s="76"/>
      <c r="G14" s="29" t="s">
        <v>105</v>
      </c>
      <c r="H14" s="35"/>
      <c r="I14" s="22"/>
      <c r="J14" s="22"/>
      <c r="Z14" s="21" t="s">
        <v>14</v>
      </c>
    </row>
    <row r="15" spans="1:26" s="20" customFormat="1" ht="9" customHeight="1">
      <c r="A15" s="33">
        <v>4</v>
      </c>
      <c r="B15" s="26"/>
      <c r="C15" s="25"/>
      <c r="D15" s="25"/>
      <c r="E15" s="24"/>
      <c r="F15" s="77" t="s">
        <v>106</v>
      </c>
      <c r="G15" s="22" t="s">
        <v>107</v>
      </c>
      <c r="H15" s="34"/>
      <c r="I15" s="22"/>
      <c r="J15" s="22"/>
      <c r="Z15" s="21">
        <v>0</v>
      </c>
    </row>
    <row r="16" spans="1:26" s="20" customFormat="1" ht="9" customHeight="1">
      <c r="A16" s="33"/>
      <c r="B16" s="32"/>
      <c r="C16" s="31"/>
      <c r="D16" s="31"/>
      <c r="E16" s="30"/>
      <c r="F16" s="78"/>
      <c r="G16" s="22"/>
      <c r="H16" s="35"/>
      <c r="I16" s="111" t="s">
        <v>89</v>
      </c>
      <c r="J16" s="22"/>
      <c r="Z16" s="21" t="s">
        <v>14</v>
      </c>
    </row>
    <row r="17" spans="1:26" s="20" customFormat="1" ht="9" customHeight="1">
      <c r="A17" s="33">
        <v>5</v>
      </c>
      <c r="B17" s="26"/>
      <c r="C17" s="25"/>
      <c r="D17" s="25"/>
      <c r="E17" s="24"/>
      <c r="F17" s="75" t="s">
        <v>55</v>
      </c>
      <c r="G17" s="22"/>
      <c r="H17" s="34"/>
      <c r="I17" s="143" t="s">
        <v>150</v>
      </c>
      <c r="J17" s="22"/>
      <c r="Z17" s="21">
        <v>175</v>
      </c>
    </row>
    <row r="18" spans="1:26" s="20" customFormat="1" ht="9" customHeight="1">
      <c r="A18" s="33"/>
      <c r="B18" s="32"/>
      <c r="C18" s="31"/>
      <c r="D18" s="31"/>
      <c r="E18" s="30"/>
      <c r="F18" s="76"/>
      <c r="G18" s="37" t="s">
        <v>113</v>
      </c>
      <c r="H18" s="34"/>
      <c r="I18" s="34"/>
      <c r="J18" s="22"/>
      <c r="Z18" s="21" t="s">
        <v>14</v>
      </c>
    </row>
    <row r="19" spans="1:26" s="20" customFormat="1" ht="9" customHeight="1">
      <c r="A19" s="33">
        <v>6</v>
      </c>
      <c r="B19" s="26"/>
      <c r="C19" s="25"/>
      <c r="D19" s="25"/>
      <c r="E19" s="24"/>
      <c r="F19" s="77" t="s">
        <v>58</v>
      </c>
      <c r="G19" s="22" t="s">
        <v>114</v>
      </c>
      <c r="H19" s="36"/>
      <c r="I19" s="34"/>
      <c r="J19" s="22"/>
      <c r="Z19" s="21">
        <v>0</v>
      </c>
    </row>
    <row r="20" spans="1:26" s="20" customFormat="1" ht="9" customHeight="1">
      <c r="A20" s="33"/>
      <c r="B20" s="32"/>
      <c r="C20" s="31"/>
      <c r="D20" s="31"/>
      <c r="E20" s="30"/>
      <c r="F20" s="78"/>
      <c r="G20" s="35"/>
      <c r="H20" s="29" t="s">
        <v>115</v>
      </c>
      <c r="I20" s="34"/>
      <c r="J20" s="22"/>
      <c r="Z20" s="21" t="s">
        <v>14</v>
      </c>
    </row>
    <row r="21" spans="1:26" s="20" customFormat="1" ht="9" customHeight="1">
      <c r="A21" s="33">
        <v>7</v>
      </c>
      <c r="B21" s="26"/>
      <c r="C21" s="25"/>
      <c r="D21" s="25"/>
      <c r="E21" s="24"/>
      <c r="F21" s="75" t="s">
        <v>59</v>
      </c>
      <c r="G21" s="34"/>
      <c r="H21" s="23" t="s">
        <v>117</v>
      </c>
      <c r="I21" s="34"/>
      <c r="J21" s="22"/>
      <c r="Z21" s="21">
        <v>0</v>
      </c>
    </row>
    <row r="22" spans="1:26" s="20" customFormat="1" ht="9" customHeight="1">
      <c r="A22" s="33"/>
      <c r="B22" s="32"/>
      <c r="C22" s="31"/>
      <c r="D22" s="31"/>
      <c r="E22" s="30"/>
      <c r="F22" s="76"/>
      <c r="G22" s="29" t="s">
        <v>115</v>
      </c>
      <c r="H22" s="28"/>
      <c r="I22" s="34"/>
      <c r="J22" s="22"/>
      <c r="Z22" s="21" t="s">
        <v>14</v>
      </c>
    </row>
    <row r="23" spans="1:26" s="20" customFormat="1" ht="9" customHeight="1">
      <c r="A23" s="33">
        <v>8</v>
      </c>
      <c r="B23" s="26"/>
      <c r="C23" s="25"/>
      <c r="D23" s="25"/>
      <c r="E23" s="24">
        <v>8</v>
      </c>
      <c r="F23" s="77" t="s">
        <v>50</v>
      </c>
      <c r="G23" s="22" t="s">
        <v>116</v>
      </c>
      <c r="H23" s="23"/>
      <c r="I23" s="34"/>
      <c r="J23" s="22"/>
      <c r="Z23" s="21">
        <v>329</v>
      </c>
    </row>
    <row r="24" spans="1:26" s="20" customFormat="1" ht="9" customHeight="1">
      <c r="A24" s="33"/>
      <c r="B24" s="32"/>
      <c r="C24" s="31"/>
      <c r="D24" s="31"/>
      <c r="E24" s="40"/>
      <c r="F24" s="78"/>
      <c r="G24" s="22"/>
      <c r="H24" s="23"/>
      <c r="I24" s="35"/>
      <c r="J24" s="111" t="s">
        <v>89</v>
      </c>
      <c r="Z24" s="21" t="s">
        <v>14</v>
      </c>
    </row>
    <row r="25" spans="1:26" s="20" customFormat="1" ht="9" customHeight="1">
      <c r="A25" s="27">
        <v>9</v>
      </c>
      <c r="B25" s="26"/>
      <c r="C25" s="25"/>
      <c r="D25" s="25"/>
      <c r="E25" s="24">
        <v>4</v>
      </c>
      <c r="F25" s="75" t="s">
        <v>48</v>
      </c>
      <c r="G25" s="22"/>
      <c r="H25" s="22"/>
      <c r="I25" s="34"/>
      <c r="J25" s="43" t="s">
        <v>161</v>
      </c>
      <c r="Z25" s="21">
        <v>395</v>
      </c>
    </row>
    <row r="26" spans="1:26" s="20" customFormat="1" ht="9" customHeight="1">
      <c r="A26" s="33"/>
      <c r="B26" s="32"/>
      <c r="C26" s="31"/>
      <c r="D26" s="31"/>
      <c r="E26" s="30"/>
      <c r="F26" s="76"/>
      <c r="G26" s="111" t="s">
        <v>90</v>
      </c>
      <c r="H26" s="22"/>
      <c r="I26" s="34"/>
      <c r="J26" s="34"/>
      <c r="Z26" s="21" t="s">
        <v>14</v>
      </c>
    </row>
    <row r="27" spans="1:26" s="20" customFormat="1" ht="9" customHeight="1">
      <c r="A27" s="33">
        <v>10</v>
      </c>
      <c r="B27" s="26"/>
      <c r="C27" s="25"/>
      <c r="D27" s="25"/>
      <c r="E27" s="24"/>
      <c r="F27" s="77" t="s">
        <v>46</v>
      </c>
      <c r="G27" s="39"/>
      <c r="H27" s="22"/>
      <c r="I27" s="34"/>
      <c r="J27" s="34"/>
      <c r="Z27" s="21">
        <v>0</v>
      </c>
    </row>
    <row r="28" spans="1:26" s="20" customFormat="1" ht="9" customHeight="1">
      <c r="A28" s="33"/>
      <c r="B28" s="32"/>
      <c r="C28" s="31"/>
      <c r="D28" s="31"/>
      <c r="E28" s="30"/>
      <c r="F28" s="78"/>
      <c r="G28" s="35"/>
      <c r="H28" s="37" t="s">
        <v>110</v>
      </c>
      <c r="I28" s="34"/>
      <c r="J28" s="34"/>
      <c r="Z28" s="21" t="s">
        <v>14</v>
      </c>
    </row>
    <row r="29" spans="1:26" s="20" customFormat="1" ht="9" customHeight="1">
      <c r="A29" s="33">
        <v>11</v>
      </c>
      <c r="B29" s="26"/>
      <c r="C29" s="25"/>
      <c r="D29" s="25"/>
      <c r="E29" s="24"/>
      <c r="F29" s="75" t="s">
        <v>60</v>
      </c>
      <c r="G29" s="34"/>
      <c r="H29" s="39" t="s">
        <v>118</v>
      </c>
      <c r="I29" s="34"/>
      <c r="J29" s="34"/>
      <c r="Z29" s="21">
        <v>215</v>
      </c>
    </row>
    <row r="30" spans="1:26" s="20" customFormat="1" ht="9" customHeight="1">
      <c r="A30" s="33"/>
      <c r="B30" s="38"/>
      <c r="C30" s="31"/>
      <c r="D30" s="31"/>
      <c r="E30" s="30"/>
      <c r="F30" s="76"/>
      <c r="G30" s="29" t="s">
        <v>110</v>
      </c>
      <c r="H30" s="35"/>
      <c r="I30" s="34"/>
      <c r="J30" s="34"/>
      <c r="Z30" s="21" t="s">
        <v>14</v>
      </c>
    </row>
    <row r="31" spans="1:26" s="20" customFormat="1" ht="9" customHeight="1">
      <c r="A31" s="33">
        <v>12</v>
      </c>
      <c r="B31" s="26"/>
      <c r="C31" s="25"/>
      <c r="D31" s="25"/>
      <c r="E31" s="24"/>
      <c r="F31" s="77" t="s">
        <v>62</v>
      </c>
      <c r="G31" s="81" t="s">
        <v>111</v>
      </c>
      <c r="H31" s="34"/>
      <c r="I31" s="34"/>
      <c r="J31" s="34"/>
      <c r="Z31" s="21">
        <v>0</v>
      </c>
    </row>
    <row r="32" spans="1:26" s="20" customFormat="1" ht="9" customHeight="1">
      <c r="A32" s="33"/>
      <c r="B32" s="32"/>
      <c r="C32" s="31"/>
      <c r="D32" s="31"/>
      <c r="E32" s="30"/>
      <c r="F32" s="78"/>
      <c r="G32" s="22"/>
      <c r="H32" s="35"/>
      <c r="I32" s="29" t="s">
        <v>120</v>
      </c>
      <c r="J32" s="34"/>
      <c r="Z32" s="21" t="s">
        <v>14</v>
      </c>
    </row>
    <row r="33" spans="1:26" s="20" customFormat="1" ht="9" customHeight="1">
      <c r="A33" s="33">
        <v>13</v>
      </c>
      <c r="B33" s="26"/>
      <c r="C33" s="25"/>
      <c r="D33" s="25"/>
      <c r="E33" s="24"/>
      <c r="F33" s="75" t="s">
        <v>61</v>
      </c>
      <c r="G33" s="22"/>
      <c r="H33" s="34"/>
      <c r="I33" s="144" t="s">
        <v>140</v>
      </c>
      <c r="J33" s="34"/>
      <c r="Z33" s="21">
        <v>172</v>
      </c>
    </row>
    <row r="34" spans="1:26" s="20" customFormat="1" ht="9" customHeight="1">
      <c r="A34" s="33"/>
      <c r="B34" s="32"/>
      <c r="C34" s="31"/>
      <c r="D34" s="31"/>
      <c r="E34" s="30"/>
      <c r="F34" s="76"/>
      <c r="G34" s="37" t="s">
        <v>119</v>
      </c>
      <c r="H34" s="34"/>
      <c r="I34" s="23"/>
      <c r="J34" s="34"/>
      <c r="Z34" s="21" t="s">
        <v>14</v>
      </c>
    </row>
    <row r="35" spans="1:26" s="20" customFormat="1" ht="9" customHeight="1">
      <c r="A35" s="33">
        <v>14</v>
      </c>
      <c r="B35" s="26"/>
      <c r="C35" s="25"/>
      <c r="D35" s="25"/>
      <c r="E35" s="24"/>
      <c r="F35" s="77" t="s">
        <v>63</v>
      </c>
      <c r="G35" s="39" t="s">
        <v>121</v>
      </c>
      <c r="H35" s="36"/>
      <c r="I35" s="23"/>
      <c r="J35" s="34"/>
      <c r="Z35" s="21">
        <v>0</v>
      </c>
    </row>
    <row r="36" spans="1:26" s="20" customFormat="1" ht="9" customHeight="1">
      <c r="A36" s="33"/>
      <c r="B36" s="32"/>
      <c r="C36" s="31"/>
      <c r="D36" s="31"/>
      <c r="E36" s="30"/>
      <c r="F36" s="78"/>
      <c r="G36" s="35"/>
      <c r="H36" s="29" t="s">
        <v>120</v>
      </c>
      <c r="I36" s="23"/>
      <c r="J36" s="34"/>
      <c r="Z36" s="21" t="s">
        <v>14</v>
      </c>
    </row>
    <row r="37" spans="1:26" s="20" customFormat="1" ht="9" customHeight="1">
      <c r="A37" s="33">
        <v>15</v>
      </c>
      <c r="B37" s="26"/>
      <c r="C37" s="25"/>
      <c r="D37" s="25"/>
      <c r="E37" s="24"/>
      <c r="F37" s="71" t="s">
        <v>46</v>
      </c>
      <c r="G37" s="34"/>
      <c r="H37" s="23" t="s">
        <v>122</v>
      </c>
      <c r="I37" s="23"/>
      <c r="J37" s="34"/>
      <c r="Z37" s="21">
        <v>0</v>
      </c>
    </row>
    <row r="38" spans="1:26" s="20" customFormat="1" ht="9" customHeight="1">
      <c r="A38" s="33"/>
      <c r="B38" s="32"/>
      <c r="C38" s="31"/>
      <c r="D38" s="31"/>
      <c r="E38" s="30"/>
      <c r="F38" s="76"/>
      <c r="G38" s="110" t="s">
        <v>109</v>
      </c>
      <c r="H38" s="28"/>
      <c r="I38" s="23"/>
      <c r="J38" s="34"/>
      <c r="Z38" s="21" t="s">
        <v>14</v>
      </c>
    </row>
    <row r="39" spans="1:26" s="20" customFormat="1" ht="9" customHeight="1">
      <c r="A39" s="33">
        <v>16</v>
      </c>
      <c r="B39" s="26"/>
      <c r="C39" s="25"/>
      <c r="D39" s="25"/>
      <c r="E39" s="24">
        <v>5</v>
      </c>
      <c r="F39" s="77" t="s">
        <v>108</v>
      </c>
      <c r="G39" s="81"/>
      <c r="H39" s="23"/>
      <c r="I39" s="42"/>
      <c r="J39" s="34"/>
      <c r="Z39" s="21">
        <v>285</v>
      </c>
    </row>
    <row r="40" spans="1:26" s="20" customFormat="1" ht="9" customHeight="1">
      <c r="A40" s="33"/>
      <c r="B40" s="32"/>
      <c r="C40" s="31"/>
      <c r="D40" s="31"/>
      <c r="E40" s="40"/>
      <c r="F40" s="78"/>
      <c r="G40" s="22"/>
      <c r="H40" s="23"/>
      <c r="I40" s="41" t="s">
        <v>15</v>
      </c>
      <c r="J40" s="110" t="s">
        <v>89</v>
      </c>
      <c r="Z40" s="21" t="s">
        <v>14</v>
      </c>
    </row>
    <row r="41" spans="1:26" s="20" customFormat="1" ht="9" customHeight="1">
      <c r="A41" s="33">
        <v>17</v>
      </c>
      <c r="B41" s="26"/>
      <c r="C41" s="25"/>
      <c r="D41" s="25"/>
      <c r="E41" s="24">
        <v>7</v>
      </c>
      <c r="F41" s="139" t="s">
        <v>51</v>
      </c>
      <c r="G41" s="23"/>
      <c r="H41" s="22"/>
      <c r="I41" s="22"/>
      <c r="J41" s="34"/>
      <c r="Z41" s="21">
        <v>254</v>
      </c>
    </row>
    <row r="42" spans="1:26" s="20" customFormat="1" ht="9" customHeight="1">
      <c r="A42" s="33"/>
      <c r="B42" s="32"/>
      <c r="C42" s="31"/>
      <c r="D42" s="31"/>
      <c r="E42" s="30"/>
      <c r="F42" s="76"/>
      <c r="G42" s="111" t="s">
        <v>123</v>
      </c>
      <c r="H42" s="22"/>
      <c r="I42" s="22"/>
      <c r="J42" s="35"/>
      <c r="Z42" s="21" t="s">
        <v>14</v>
      </c>
    </row>
    <row r="43" spans="1:26" s="20" customFormat="1" ht="9" customHeight="1">
      <c r="A43" s="33">
        <v>18</v>
      </c>
      <c r="B43" s="26"/>
      <c r="C43" s="25"/>
      <c r="D43" s="25"/>
      <c r="E43" s="24"/>
      <c r="F43" s="77" t="s">
        <v>102</v>
      </c>
      <c r="G43" s="39" t="s">
        <v>124</v>
      </c>
      <c r="H43" s="22"/>
      <c r="I43" s="22"/>
      <c r="J43" s="34"/>
      <c r="Z43" s="21">
        <v>0</v>
      </c>
    </row>
    <row r="44" spans="1:26" s="20" customFormat="1" ht="9" customHeight="1">
      <c r="A44" s="33"/>
      <c r="B44" s="32"/>
      <c r="C44" s="31"/>
      <c r="D44" s="31"/>
      <c r="E44" s="30"/>
      <c r="F44" s="78"/>
      <c r="G44" s="35"/>
      <c r="H44" s="37" t="s">
        <v>123</v>
      </c>
      <c r="I44" s="22"/>
      <c r="J44" s="34"/>
      <c r="Z44" s="21" t="s">
        <v>14</v>
      </c>
    </row>
    <row r="45" spans="1:26" s="20" customFormat="1" ht="9" customHeight="1">
      <c r="A45" s="33">
        <v>19</v>
      </c>
      <c r="B45" s="26"/>
      <c r="C45" s="25"/>
      <c r="D45" s="25"/>
      <c r="E45" s="24"/>
      <c r="F45" s="75" t="s">
        <v>53</v>
      </c>
      <c r="G45" s="34"/>
      <c r="H45" s="39" t="s">
        <v>126</v>
      </c>
      <c r="I45" s="22"/>
      <c r="J45" s="34"/>
      <c r="Z45" s="21">
        <v>205</v>
      </c>
    </row>
    <row r="46" spans="1:26" s="20" customFormat="1" ht="9" customHeight="1">
      <c r="A46" s="33"/>
      <c r="B46" s="38"/>
      <c r="C46" s="31"/>
      <c r="D46" s="31"/>
      <c r="E46" s="30"/>
      <c r="F46" s="76"/>
      <c r="G46" s="29" t="s">
        <v>125</v>
      </c>
      <c r="H46" s="35"/>
      <c r="I46" s="22"/>
      <c r="J46" s="34"/>
      <c r="Z46" s="21" t="s">
        <v>14</v>
      </c>
    </row>
    <row r="47" spans="1:26" s="20" customFormat="1" ht="9" customHeight="1">
      <c r="A47" s="33">
        <v>20</v>
      </c>
      <c r="B47" s="26"/>
      <c r="C47" s="25"/>
      <c r="D47" s="25"/>
      <c r="E47" s="24"/>
      <c r="F47" s="77" t="s">
        <v>52</v>
      </c>
      <c r="G47" s="81"/>
      <c r="H47" s="34"/>
      <c r="I47" s="22"/>
      <c r="J47" s="34"/>
      <c r="Z47" s="21">
        <v>0</v>
      </c>
    </row>
    <row r="48" spans="1:26" s="20" customFormat="1" ht="9" customHeight="1">
      <c r="A48" s="33"/>
      <c r="B48" s="32"/>
      <c r="C48" s="31"/>
      <c r="D48" s="31"/>
      <c r="E48" s="30"/>
      <c r="F48" s="78"/>
      <c r="G48" s="22"/>
      <c r="H48" s="35"/>
      <c r="I48" s="37" t="s">
        <v>130</v>
      </c>
      <c r="J48" s="34"/>
      <c r="Z48" s="21" t="s">
        <v>14</v>
      </c>
    </row>
    <row r="49" spans="1:26" s="20" customFormat="1" ht="9" customHeight="1">
      <c r="A49" s="33">
        <v>21</v>
      </c>
      <c r="B49" s="26"/>
      <c r="C49" s="25"/>
      <c r="D49" s="25"/>
      <c r="E49" s="24"/>
      <c r="F49" s="75" t="s">
        <v>54</v>
      </c>
      <c r="G49" s="22"/>
      <c r="H49" s="34"/>
      <c r="I49" s="145" t="s">
        <v>151</v>
      </c>
      <c r="J49" s="34"/>
      <c r="Z49" s="21">
        <v>0</v>
      </c>
    </row>
    <row r="50" spans="1:26" s="20" customFormat="1" ht="9" customHeight="1">
      <c r="A50" s="33"/>
      <c r="B50" s="32"/>
      <c r="C50" s="31"/>
      <c r="D50" s="31"/>
      <c r="E50" s="30"/>
      <c r="F50" s="76"/>
      <c r="G50" s="37" t="s">
        <v>128</v>
      </c>
      <c r="H50" s="34"/>
      <c r="I50" s="34"/>
      <c r="J50" s="34"/>
      <c r="Z50" s="21" t="s">
        <v>14</v>
      </c>
    </row>
    <row r="51" spans="1:26" s="20" customFormat="1" ht="9" customHeight="1">
      <c r="A51" s="33">
        <v>22</v>
      </c>
      <c r="B51" s="26"/>
      <c r="C51" s="25"/>
      <c r="D51" s="25"/>
      <c r="E51" s="24"/>
      <c r="F51" s="79" t="s">
        <v>127</v>
      </c>
      <c r="G51" s="22" t="s">
        <v>129</v>
      </c>
      <c r="H51" s="36"/>
      <c r="I51" s="34"/>
      <c r="J51" s="34"/>
      <c r="Z51" s="21">
        <v>197</v>
      </c>
    </row>
    <row r="52" spans="1:26" s="20" customFormat="1" ht="9" customHeight="1">
      <c r="A52" s="33"/>
      <c r="B52" s="32"/>
      <c r="C52" s="31"/>
      <c r="D52" s="31"/>
      <c r="E52" s="30"/>
      <c r="F52" s="78"/>
      <c r="G52" s="35"/>
      <c r="H52" s="29" t="s">
        <v>130</v>
      </c>
      <c r="I52" s="34"/>
      <c r="J52" s="34"/>
      <c r="Z52" s="21" t="s">
        <v>14</v>
      </c>
    </row>
    <row r="53" spans="1:26" s="20" customFormat="1" ht="9" customHeight="1">
      <c r="A53" s="33">
        <v>23</v>
      </c>
      <c r="B53" s="26"/>
      <c r="C53" s="25"/>
      <c r="D53" s="25"/>
      <c r="E53" s="24"/>
      <c r="F53" s="75" t="s">
        <v>46</v>
      </c>
      <c r="G53" s="34"/>
      <c r="H53" s="23" t="s">
        <v>124</v>
      </c>
      <c r="I53" s="34"/>
      <c r="J53" s="34"/>
      <c r="Z53" s="21">
        <v>0</v>
      </c>
    </row>
    <row r="54" spans="1:26" s="20" customFormat="1" ht="9" customHeight="1">
      <c r="A54" s="33"/>
      <c r="B54" s="32"/>
      <c r="C54" s="31"/>
      <c r="D54" s="31"/>
      <c r="E54" s="30"/>
      <c r="F54" s="76"/>
      <c r="G54" s="110" t="s">
        <v>91</v>
      </c>
      <c r="H54" s="28"/>
      <c r="I54" s="34"/>
      <c r="J54" s="34"/>
      <c r="Z54" s="21" t="s">
        <v>14</v>
      </c>
    </row>
    <row r="55" spans="1:26" s="20" customFormat="1" ht="9" customHeight="1">
      <c r="A55" s="27">
        <v>24</v>
      </c>
      <c r="B55" s="26"/>
      <c r="C55" s="25"/>
      <c r="D55" s="25"/>
      <c r="E55" s="24">
        <v>3</v>
      </c>
      <c r="F55" s="79" t="s">
        <v>47</v>
      </c>
      <c r="G55" s="22"/>
      <c r="H55" s="23"/>
      <c r="I55" s="34"/>
      <c r="J55" s="34"/>
      <c r="Z55" s="21">
        <v>337</v>
      </c>
    </row>
    <row r="56" spans="1:26" s="20" customFormat="1" ht="9" customHeight="1">
      <c r="A56" s="33"/>
      <c r="B56" s="32"/>
      <c r="C56" s="31"/>
      <c r="D56" s="31"/>
      <c r="E56" s="40"/>
      <c r="F56" s="78"/>
      <c r="G56" s="22"/>
      <c r="H56" s="23"/>
      <c r="I56" s="35"/>
      <c r="J56" s="110" t="s">
        <v>137</v>
      </c>
      <c r="Z56" s="21" t="s">
        <v>14</v>
      </c>
    </row>
    <row r="57" spans="1:26" s="20" customFormat="1" ht="9" customHeight="1">
      <c r="A57" s="33">
        <v>25</v>
      </c>
      <c r="B57" s="26"/>
      <c r="C57" s="25"/>
      <c r="D57" s="25"/>
      <c r="E57" s="24">
        <v>6</v>
      </c>
      <c r="F57" s="75" t="s">
        <v>49</v>
      </c>
      <c r="G57" s="22"/>
      <c r="H57" s="22"/>
      <c r="I57" s="34"/>
      <c r="J57" s="22" t="s">
        <v>162</v>
      </c>
      <c r="Z57" s="21">
        <v>234</v>
      </c>
    </row>
    <row r="58" spans="1:26" s="20" customFormat="1" ht="9" customHeight="1">
      <c r="A58" s="33"/>
      <c r="B58" s="32"/>
      <c r="C58" s="31"/>
      <c r="D58" s="31"/>
      <c r="E58" s="30"/>
      <c r="F58" s="76"/>
      <c r="G58" s="111" t="s">
        <v>92</v>
      </c>
      <c r="H58" s="22"/>
      <c r="I58" s="34"/>
      <c r="J58" s="22"/>
      <c r="Z58" s="21" t="s">
        <v>14</v>
      </c>
    </row>
    <row r="59" spans="1:26" s="20" customFormat="1" ht="9" customHeight="1">
      <c r="A59" s="33">
        <v>26</v>
      </c>
      <c r="B59" s="26"/>
      <c r="C59" s="25"/>
      <c r="D59" s="25"/>
      <c r="E59" s="24"/>
      <c r="F59" s="77" t="s">
        <v>46</v>
      </c>
      <c r="G59" s="39"/>
      <c r="H59" s="22"/>
      <c r="I59" s="34"/>
      <c r="J59" s="22"/>
      <c r="Z59" s="21">
        <v>0</v>
      </c>
    </row>
    <row r="60" spans="1:26" s="20" customFormat="1" ht="9" customHeight="1">
      <c r="A60" s="33"/>
      <c r="B60" s="32"/>
      <c r="C60" s="31"/>
      <c r="D60" s="31"/>
      <c r="E60" s="30"/>
      <c r="F60" s="78"/>
      <c r="G60" s="35"/>
      <c r="H60" s="37" t="s">
        <v>131</v>
      </c>
      <c r="I60" s="34"/>
      <c r="J60" s="22"/>
      <c r="Z60" s="21" t="s">
        <v>14</v>
      </c>
    </row>
    <row r="61" spans="1:26" s="20" customFormat="1" ht="9" customHeight="1">
      <c r="A61" s="33">
        <v>27</v>
      </c>
      <c r="B61" s="26"/>
      <c r="C61" s="25"/>
      <c r="D61" s="25"/>
      <c r="E61" s="24"/>
      <c r="F61" s="75" t="s">
        <v>56</v>
      </c>
      <c r="G61" s="34"/>
      <c r="H61" s="39" t="s">
        <v>133</v>
      </c>
      <c r="I61" s="34"/>
      <c r="J61" s="22"/>
      <c r="Z61" s="21">
        <v>217</v>
      </c>
    </row>
    <row r="62" spans="1:26" s="20" customFormat="1" ht="9" customHeight="1">
      <c r="A62" s="33"/>
      <c r="B62" s="38"/>
      <c r="C62" s="31"/>
      <c r="D62" s="31"/>
      <c r="E62" s="30"/>
      <c r="F62" s="76"/>
      <c r="G62" s="29" t="s">
        <v>131</v>
      </c>
      <c r="H62" s="35"/>
      <c r="I62" s="34"/>
      <c r="J62" s="22"/>
      <c r="Z62" s="21" t="s">
        <v>14</v>
      </c>
    </row>
    <row r="63" spans="1:26" s="20" customFormat="1" ht="9" customHeight="1">
      <c r="A63" s="33">
        <v>28</v>
      </c>
      <c r="B63" s="26"/>
      <c r="C63" s="25"/>
      <c r="D63" s="25"/>
      <c r="E63" s="24"/>
      <c r="F63" s="77" t="s">
        <v>64</v>
      </c>
      <c r="G63" s="22" t="s">
        <v>132</v>
      </c>
      <c r="H63" s="34"/>
      <c r="I63" s="34"/>
      <c r="J63" s="22"/>
      <c r="Z63" s="21">
        <v>0</v>
      </c>
    </row>
    <row r="64" spans="1:26" s="20" customFormat="1" ht="9" customHeight="1">
      <c r="A64" s="33"/>
      <c r="B64" s="32"/>
      <c r="C64" s="31"/>
      <c r="D64" s="31"/>
      <c r="E64" s="30"/>
      <c r="F64" s="78"/>
      <c r="G64" s="22"/>
      <c r="H64" s="35"/>
      <c r="I64" s="110" t="s">
        <v>137</v>
      </c>
      <c r="J64" s="22"/>
      <c r="Z64" s="21" t="s">
        <v>14</v>
      </c>
    </row>
    <row r="65" spans="1:26" s="20" customFormat="1" ht="9" customHeight="1">
      <c r="A65" s="33">
        <v>29</v>
      </c>
      <c r="B65" s="26"/>
      <c r="C65" s="25"/>
      <c r="D65" s="25"/>
      <c r="E65" s="24"/>
      <c r="F65" s="80" t="s">
        <v>65</v>
      </c>
      <c r="G65" s="22"/>
      <c r="H65" s="34"/>
      <c r="I65" s="144" t="s">
        <v>152</v>
      </c>
      <c r="J65" s="22"/>
      <c r="Z65" s="21">
        <v>195</v>
      </c>
    </row>
    <row r="66" spans="1:26" s="20" customFormat="1" ht="9" customHeight="1">
      <c r="A66" s="33"/>
      <c r="B66" s="32"/>
      <c r="C66" s="31"/>
      <c r="D66" s="31"/>
      <c r="E66" s="30"/>
      <c r="F66" s="76"/>
      <c r="G66" s="37" t="s">
        <v>134</v>
      </c>
      <c r="H66" s="34"/>
      <c r="I66" s="23"/>
      <c r="J66" s="22"/>
      <c r="Z66" s="21" t="s">
        <v>14</v>
      </c>
    </row>
    <row r="67" spans="1:26" s="20" customFormat="1" ht="9" customHeight="1">
      <c r="A67" s="33">
        <v>30</v>
      </c>
      <c r="B67" s="26"/>
      <c r="C67" s="25"/>
      <c r="D67" s="25"/>
      <c r="E67" s="24"/>
      <c r="F67" s="79" t="s">
        <v>66</v>
      </c>
      <c r="G67" s="22" t="s">
        <v>135</v>
      </c>
      <c r="H67" s="36"/>
      <c r="I67" s="23"/>
      <c r="J67" s="22"/>
      <c r="Z67" s="21">
        <v>0</v>
      </c>
    </row>
    <row r="68" spans="1:26" s="20" customFormat="1" ht="9" customHeight="1">
      <c r="A68" s="33"/>
      <c r="B68" s="32"/>
      <c r="C68" s="31"/>
      <c r="D68" s="31"/>
      <c r="E68" s="30"/>
      <c r="F68" s="78"/>
      <c r="G68" s="35"/>
      <c r="H68" s="29" t="s">
        <v>137</v>
      </c>
      <c r="I68" s="23"/>
      <c r="J68" s="22"/>
      <c r="Z68" s="21" t="s">
        <v>14</v>
      </c>
    </row>
    <row r="69" spans="1:26" s="20" customFormat="1" ht="9" customHeight="1">
      <c r="A69" s="33">
        <v>31</v>
      </c>
      <c r="B69" s="26"/>
      <c r="C69" s="25"/>
      <c r="D69" s="25"/>
      <c r="E69" s="24"/>
      <c r="F69" s="75" t="s">
        <v>46</v>
      </c>
      <c r="G69" s="34"/>
      <c r="H69" s="23" t="s">
        <v>138</v>
      </c>
      <c r="I69" s="23"/>
      <c r="J69" s="22"/>
      <c r="Z69" s="21">
        <v>0</v>
      </c>
    </row>
    <row r="70" spans="1:26" s="20" customFormat="1" ht="9" customHeight="1">
      <c r="A70" s="33"/>
      <c r="B70" s="32"/>
      <c r="C70" s="31"/>
      <c r="D70" s="31"/>
      <c r="E70" s="30"/>
      <c r="F70" s="76"/>
      <c r="G70" s="110" t="s">
        <v>137</v>
      </c>
      <c r="H70" s="28"/>
      <c r="I70" s="23"/>
      <c r="J70" s="22"/>
      <c r="Z70" s="21" t="s">
        <v>14</v>
      </c>
    </row>
    <row r="71" spans="1:26" s="20" customFormat="1" ht="9" customHeight="1">
      <c r="A71" s="27">
        <v>32</v>
      </c>
      <c r="B71" s="26"/>
      <c r="C71" s="25"/>
      <c r="D71" s="25"/>
      <c r="E71" s="24">
        <v>2</v>
      </c>
      <c r="F71" s="79" t="s">
        <v>136</v>
      </c>
      <c r="G71" s="22"/>
      <c r="H71" s="23"/>
      <c r="I71" s="23"/>
      <c r="J71" s="22"/>
      <c r="Z71" s="21">
        <v>420</v>
      </c>
    </row>
    <row r="72" spans="1:10" ht="9" customHeight="1" thickBot="1">
      <c r="A72" s="19"/>
      <c r="B72" s="19"/>
      <c r="C72" s="19"/>
      <c r="D72" s="19"/>
      <c r="E72" s="19"/>
      <c r="F72" s="19"/>
      <c r="G72" s="19"/>
      <c r="H72" s="19"/>
      <c r="I72" s="19"/>
      <c r="J72" s="19"/>
    </row>
    <row r="73" spans="1:10" s="3" customFormat="1" ht="9" customHeight="1">
      <c r="A73" s="153" t="s">
        <v>13</v>
      </c>
      <c r="B73" s="154"/>
      <c r="C73" s="154"/>
      <c r="D73" s="155"/>
      <c r="E73" s="18" t="s">
        <v>12</v>
      </c>
      <c r="F73" s="17" t="s">
        <v>11</v>
      </c>
      <c r="G73" s="156" t="s">
        <v>10</v>
      </c>
      <c r="H73" s="157"/>
      <c r="I73" s="158" t="s">
        <v>9</v>
      </c>
      <c r="J73" s="159"/>
    </row>
    <row r="74" spans="1:10" s="3" customFormat="1" ht="9" customHeight="1" thickBot="1">
      <c r="A74" s="160">
        <v>40396</v>
      </c>
      <c r="B74" s="161"/>
      <c r="C74" s="161"/>
      <c r="D74" s="162"/>
      <c r="E74" s="16">
        <v>1</v>
      </c>
      <c r="F74" s="15"/>
      <c r="G74" s="163"/>
      <c r="H74" s="164"/>
      <c r="I74" s="165"/>
      <c r="J74" s="166"/>
    </row>
    <row r="75" spans="1:10" s="3" customFormat="1" ht="9" customHeight="1">
      <c r="A75" s="167" t="s">
        <v>8</v>
      </c>
      <c r="B75" s="168"/>
      <c r="C75" s="168"/>
      <c r="D75" s="169"/>
      <c r="E75" s="14">
        <v>2</v>
      </c>
      <c r="F75" s="13"/>
      <c r="G75" s="163"/>
      <c r="H75" s="164"/>
      <c r="I75" s="165"/>
      <c r="J75" s="166"/>
    </row>
    <row r="76" spans="1:10" s="3" customFormat="1" ht="9" customHeight="1" thickBot="1">
      <c r="A76" s="170" t="s">
        <v>7</v>
      </c>
      <c r="B76" s="171"/>
      <c r="C76" s="171"/>
      <c r="D76" s="146"/>
      <c r="E76" s="14">
        <v>3</v>
      </c>
      <c r="F76" s="13"/>
      <c r="G76" s="163"/>
      <c r="H76" s="164"/>
      <c r="I76" s="165"/>
      <c r="J76" s="166"/>
    </row>
    <row r="77" spans="1:10" s="3" customFormat="1" ht="9" customHeight="1">
      <c r="A77" s="153" t="s">
        <v>6</v>
      </c>
      <c r="B77" s="154"/>
      <c r="C77" s="154"/>
      <c r="D77" s="155"/>
      <c r="E77" s="14">
        <v>4</v>
      </c>
      <c r="F77" s="13"/>
      <c r="G77" s="163"/>
      <c r="H77" s="164"/>
      <c r="I77" s="165"/>
      <c r="J77" s="166"/>
    </row>
    <row r="78" spans="1:10" s="3" customFormat="1" ht="9" customHeight="1" thickBot="1">
      <c r="A78" s="147"/>
      <c r="B78" s="172"/>
      <c r="C78" s="172"/>
      <c r="D78" s="173"/>
      <c r="E78" s="12">
        <v>5</v>
      </c>
      <c r="F78" s="11"/>
      <c r="G78" s="163"/>
      <c r="H78" s="164"/>
      <c r="I78" s="165"/>
      <c r="J78" s="166"/>
    </row>
    <row r="79" spans="1:10" s="3" customFormat="1" ht="9" customHeight="1">
      <c r="A79" s="153" t="s">
        <v>5</v>
      </c>
      <c r="B79" s="154"/>
      <c r="C79" s="154"/>
      <c r="D79" s="155"/>
      <c r="E79" s="12">
        <v>6</v>
      </c>
      <c r="F79" s="11"/>
      <c r="G79" s="163"/>
      <c r="H79" s="164"/>
      <c r="I79" s="165"/>
      <c r="J79" s="166"/>
    </row>
    <row r="80" spans="1:10" s="3" customFormat="1" ht="9" customHeight="1">
      <c r="A80" s="178" t="s">
        <v>4</v>
      </c>
      <c r="B80" s="179"/>
      <c r="C80" s="179"/>
      <c r="D80" s="180"/>
      <c r="E80" s="12">
        <v>7</v>
      </c>
      <c r="F80" s="11"/>
      <c r="G80" s="163"/>
      <c r="H80" s="164"/>
      <c r="I80" s="165"/>
      <c r="J80" s="166"/>
    </row>
    <row r="81" spans="1:10" s="3" customFormat="1" ht="9" customHeight="1" thickBot="1">
      <c r="A81" s="181">
        <v>3208825</v>
      </c>
      <c r="B81" s="182"/>
      <c r="C81" s="182"/>
      <c r="D81" s="183"/>
      <c r="E81" s="10">
        <v>8</v>
      </c>
      <c r="F81" s="9"/>
      <c r="G81" s="184"/>
      <c r="H81" s="185"/>
      <c r="I81" s="174"/>
      <c r="J81" s="175"/>
    </row>
    <row r="82" spans="1:10" s="3" customFormat="1" ht="12.75">
      <c r="A82" s="7"/>
      <c r="B82" s="8" t="s">
        <v>3</v>
      </c>
      <c r="C82" s="7"/>
      <c r="D82" s="7"/>
      <c r="E82" s="7"/>
      <c r="F82" s="5"/>
      <c r="G82" s="5"/>
      <c r="H82" s="4"/>
      <c r="I82" s="176" t="s">
        <v>2</v>
      </c>
      <c r="J82" s="176"/>
    </row>
    <row r="83" spans="1:10" s="3" customFormat="1" ht="12.75">
      <c r="A83" s="7"/>
      <c r="B83" s="7"/>
      <c r="C83" s="7"/>
      <c r="D83" s="7"/>
      <c r="E83" s="7"/>
      <c r="F83" s="6" t="s">
        <v>1</v>
      </c>
      <c r="G83" s="177" t="s">
        <v>0</v>
      </c>
      <c r="H83" s="177"/>
      <c r="I83" s="5"/>
      <c r="J83" s="4"/>
    </row>
    <row r="84" spans="1:10" ht="12.75">
      <c r="A84" s="2"/>
      <c r="B84" s="2"/>
      <c r="C84" s="2"/>
      <c r="D84" s="2"/>
      <c r="E84" s="2"/>
      <c r="F84" s="2"/>
      <c r="G84" s="2"/>
      <c r="H84" s="2"/>
      <c r="I84" s="2"/>
      <c r="J84" s="2"/>
    </row>
    <row r="85" spans="1:10" ht="12.75">
      <c r="A85" s="2"/>
      <c r="B85" s="2"/>
      <c r="C85" s="2"/>
      <c r="D85" s="2"/>
      <c r="E85" s="2"/>
      <c r="F85" s="2"/>
      <c r="G85" s="2"/>
      <c r="H85" s="2"/>
      <c r="I85" s="2"/>
      <c r="J85" s="2"/>
    </row>
    <row r="86" spans="1:10" ht="12.75">
      <c r="A86" s="2"/>
      <c r="B86" s="2"/>
      <c r="C86" s="2"/>
      <c r="D86" s="2"/>
      <c r="E86" s="2"/>
      <c r="F86" s="2"/>
      <c r="G86" s="2"/>
      <c r="H86" s="2"/>
      <c r="I86" s="2"/>
      <c r="J86" s="2"/>
    </row>
    <row r="87" spans="1:10" ht="12.75">
      <c r="A87" s="2"/>
      <c r="B87" s="2"/>
      <c r="C87" s="2"/>
      <c r="D87" s="2"/>
      <c r="E87" s="2"/>
      <c r="F87" s="2"/>
      <c r="G87" s="2"/>
      <c r="H87" s="2"/>
      <c r="I87" s="2"/>
      <c r="J87" s="2"/>
    </row>
    <row r="88" spans="1:10" ht="12.75">
      <c r="A88" s="2"/>
      <c r="B88" s="2"/>
      <c r="C88" s="2"/>
      <c r="D88" s="2"/>
      <c r="E88" s="2"/>
      <c r="F88" s="2"/>
      <c r="G88" s="2"/>
      <c r="H88" s="2"/>
      <c r="I88" s="2"/>
      <c r="J88" s="2"/>
    </row>
  </sheetData>
  <sheetProtection sheet="1" objects="1" scenarios="1" selectLockedCells="1" selectUnlockedCells="1"/>
  <mergeCells count="35">
    <mergeCell ref="I81:J81"/>
    <mergeCell ref="I82:J82"/>
    <mergeCell ref="G83:H83"/>
    <mergeCell ref="A80:D80"/>
    <mergeCell ref="G80:H80"/>
    <mergeCell ref="A81:D81"/>
    <mergeCell ref="G81:H81"/>
    <mergeCell ref="I80:J80"/>
    <mergeCell ref="G77:H77"/>
    <mergeCell ref="I77:J77"/>
    <mergeCell ref="A78:D78"/>
    <mergeCell ref="G78:H78"/>
    <mergeCell ref="I78:J78"/>
    <mergeCell ref="A79:D79"/>
    <mergeCell ref="G79:H79"/>
    <mergeCell ref="I79:J79"/>
    <mergeCell ref="A75:D75"/>
    <mergeCell ref="G75:H75"/>
    <mergeCell ref="I75:J75"/>
    <mergeCell ref="A76:D76"/>
    <mergeCell ref="G76:H76"/>
    <mergeCell ref="I76:J76"/>
    <mergeCell ref="A77:D77"/>
    <mergeCell ref="I73:J73"/>
    <mergeCell ref="A74:D74"/>
    <mergeCell ref="G74:H74"/>
    <mergeCell ref="I74:J74"/>
    <mergeCell ref="A5:E5"/>
    <mergeCell ref="A6:E6"/>
    <mergeCell ref="A73:D73"/>
    <mergeCell ref="G73:H73"/>
    <mergeCell ref="A1:J1"/>
    <mergeCell ref="A2:J2"/>
    <mergeCell ref="A3:E3"/>
    <mergeCell ref="A4:E4"/>
  </mergeCells>
  <conditionalFormatting sqref="A23 A39 A41 A57">
    <cfRule type="expression" priority="16" dxfId="1" stopIfTrue="1">
      <formula>$J$9=8</formula>
    </cfRule>
  </conditionalFormatting>
  <conditionalFormatting sqref="E78:F81">
    <cfRule type="expression" priority="15" dxfId="38" stopIfTrue="1">
      <formula>$J$9&lt;5</formula>
    </cfRule>
  </conditionalFormatting>
  <conditionalFormatting sqref="F9:F14 F16 B9:D71 F18:F22 F24:F40 F42:F71">
    <cfRule type="expression" priority="22" dxfId="1" stopIfTrue="1">
      <formula>AND($E9&lt;=$J$9,$Z9&gt;0)</formula>
    </cfRule>
  </conditionalFormatting>
  <conditionalFormatting sqref="E15 E17 E19 E21 E9 E11 E13 E23 E25 E27 E29 E31 E33 E35 E37 E39 E41 E43 E45 E47 E49 E51 E53 E55 E57 E59 E61 E63 E65 E67 E69 E71">
    <cfRule type="expression" priority="26" dxfId="0" stopIfTrue="1">
      <formula>AND($E9&lt;=$J$9,$Z9&gt;0)</formula>
    </cfRule>
  </conditionalFormatting>
  <conditionalFormatting sqref="F15">
    <cfRule type="expression" priority="75" dxfId="1" stopIfTrue="1">
      <formula>AND($E17&lt;=$J$9,$Z17&gt;0)</formula>
    </cfRule>
  </conditionalFormatting>
  <conditionalFormatting sqref="F41">
    <cfRule type="expression" priority="83" dxfId="1" stopIfTrue="1">
      <formula>AND($E23&lt;=$J$9,$Z23&gt;0)</formula>
    </cfRule>
  </conditionalFormatting>
  <conditionalFormatting sqref="F23">
    <cfRule type="expression" priority="2" dxfId="1" stopIfTrue="1">
      <formula>AND($E25&lt;=$J$9,$Z25&gt;0)</formula>
    </cfRule>
  </conditionalFormatting>
  <conditionalFormatting sqref="F23">
    <cfRule type="expression" priority="1" dxfId="1" stopIfTrue="1">
      <formula>AND($E5&lt;=$J$9,$Z5&gt;0)</formula>
    </cfRule>
  </conditionalFormatting>
  <printOptions horizontalCentered="1"/>
  <pageMargins left="0" right="0" top="0.3937007874015748" bottom="0" header="0" footer="0"/>
  <pageSetup horizontalDpi="300" verticalDpi="300" orientation="portrait" paperSize="9" scale="90" r:id="rId5"/>
  <drawing r:id="rId4"/>
  <legacyDrawing r:id="rId3"/>
  <oleObjects>
    <oleObject progId="CorelPhotoPaint.Image.8" shapeId="92405" r:id="rId1"/>
    <oleObject progId="CorelPhotoPaint.Image.8" shapeId="92404" r:id="rId2"/>
  </oleObjects>
</worksheet>
</file>

<file path=xl/worksheets/sheet2.xml><?xml version="1.0" encoding="utf-8"?>
<worksheet xmlns="http://schemas.openxmlformats.org/spreadsheetml/2006/main" xmlns:r="http://schemas.openxmlformats.org/officeDocument/2006/relationships">
  <dimension ref="A1:AA51"/>
  <sheetViews>
    <sheetView showGridLines="0" zoomScalePageLayoutView="0" workbookViewId="0" topLeftCell="A1">
      <selection activeCell="F9" sqref="F9"/>
    </sheetView>
  </sheetViews>
  <sheetFormatPr defaultColWidth="9.140625" defaultRowHeight="15"/>
  <cols>
    <col min="1" max="1" width="2.7109375" style="106" bestFit="1" customWidth="1"/>
    <col min="2" max="3" width="5.7109375" style="106" bestFit="1" customWidth="1"/>
    <col min="4" max="4" width="2.00390625" style="106" bestFit="1" customWidth="1"/>
    <col min="5" max="5" width="2.57421875" style="106" bestFit="1" customWidth="1"/>
    <col min="6" max="6" width="30.7109375" style="106" customWidth="1"/>
    <col min="7" max="10" width="13.7109375" style="107" customWidth="1"/>
    <col min="11" max="26" width="9.140625" style="106" customWidth="1"/>
    <col min="27" max="27" width="6.28125" style="106" hidden="1" customWidth="1"/>
    <col min="28" max="16384" width="9.140625" style="106" customWidth="1"/>
  </cols>
  <sheetData>
    <row r="1" spans="1:10" s="70" customFormat="1" ht="24">
      <c r="A1" s="148" t="s">
        <v>42</v>
      </c>
      <c r="B1" s="148"/>
      <c r="C1" s="148"/>
      <c r="D1" s="148"/>
      <c r="E1" s="148"/>
      <c r="F1" s="148"/>
      <c r="G1" s="148"/>
      <c r="H1" s="148"/>
      <c r="I1" s="148"/>
      <c r="J1" s="148"/>
    </row>
    <row r="2" spans="1:10" s="69" customFormat="1" ht="12.75">
      <c r="A2" s="149" t="s">
        <v>38</v>
      </c>
      <c r="B2" s="149"/>
      <c r="C2" s="149"/>
      <c r="D2" s="149"/>
      <c r="E2" s="149"/>
      <c r="F2" s="149"/>
      <c r="G2" s="149"/>
      <c r="H2" s="149"/>
      <c r="I2" s="149"/>
      <c r="J2" s="149"/>
    </row>
    <row r="3" spans="1:10" s="60" customFormat="1" ht="9" customHeight="1">
      <c r="A3" s="221" t="s">
        <v>37</v>
      </c>
      <c r="B3" s="221"/>
      <c r="C3" s="221"/>
      <c r="D3" s="221"/>
      <c r="E3" s="221"/>
      <c r="F3" s="112" t="s">
        <v>36</v>
      </c>
      <c r="G3" s="112" t="s">
        <v>35</v>
      </c>
      <c r="H3" s="82"/>
      <c r="I3" s="112" t="s">
        <v>34</v>
      </c>
      <c r="J3" s="137"/>
    </row>
    <row r="4" spans="1:10" s="55" customFormat="1" ht="9.75">
      <c r="A4" s="151">
        <v>40406</v>
      </c>
      <c r="B4" s="151"/>
      <c r="C4" s="151"/>
      <c r="D4" s="151"/>
      <c r="E4" s="151"/>
      <c r="F4" s="66" t="s">
        <v>45</v>
      </c>
      <c r="G4" s="66" t="s">
        <v>32</v>
      </c>
      <c r="H4" s="138"/>
      <c r="I4" s="66" t="s">
        <v>44</v>
      </c>
      <c r="J4" s="135"/>
    </row>
    <row r="5" spans="1:10" s="60" customFormat="1" ht="8.25">
      <c r="A5" s="221" t="s">
        <v>30</v>
      </c>
      <c r="B5" s="221"/>
      <c r="C5" s="221"/>
      <c r="D5" s="221"/>
      <c r="E5" s="221"/>
      <c r="F5" s="83" t="s">
        <v>29</v>
      </c>
      <c r="G5" s="82" t="s">
        <v>28</v>
      </c>
      <c r="H5" s="82"/>
      <c r="I5" s="84" t="s">
        <v>27</v>
      </c>
      <c r="J5" s="137"/>
    </row>
    <row r="6" spans="1:10" s="55" customFormat="1" ht="10.5" thickBot="1">
      <c r="A6" s="220" t="s">
        <v>26</v>
      </c>
      <c r="B6" s="220"/>
      <c r="C6" s="220"/>
      <c r="D6" s="220"/>
      <c r="E6" s="220"/>
      <c r="F6" s="85" t="s">
        <v>39</v>
      </c>
      <c r="G6" s="85" t="s">
        <v>104</v>
      </c>
      <c r="H6" s="136"/>
      <c r="I6" s="86" t="s">
        <v>4</v>
      </c>
      <c r="J6" s="135"/>
    </row>
    <row r="7" spans="1:10" s="46" customFormat="1" ht="8.25">
      <c r="A7" s="87"/>
      <c r="B7" s="52" t="s">
        <v>24</v>
      </c>
      <c r="C7" s="53" t="s">
        <v>23</v>
      </c>
      <c r="D7" s="53" t="s">
        <v>22</v>
      </c>
      <c r="E7" s="52" t="s">
        <v>21</v>
      </c>
      <c r="F7" s="52" t="s">
        <v>20</v>
      </c>
      <c r="G7" s="53" t="s">
        <v>18</v>
      </c>
      <c r="H7" s="53" t="s">
        <v>17</v>
      </c>
      <c r="I7" s="53" t="s">
        <v>16</v>
      </c>
      <c r="J7" s="134"/>
    </row>
    <row r="8" spans="1:10" s="46" customFormat="1" ht="7.5" customHeight="1">
      <c r="A8" s="88"/>
      <c r="B8" s="89"/>
      <c r="C8" s="49"/>
      <c r="D8" s="49"/>
      <c r="E8" s="90"/>
      <c r="F8" s="91"/>
      <c r="G8" s="49"/>
      <c r="H8" s="49"/>
      <c r="I8" s="49"/>
      <c r="J8" s="49"/>
    </row>
    <row r="9" spans="1:27" s="108" customFormat="1" ht="18" customHeight="1">
      <c r="A9" s="119">
        <v>1</v>
      </c>
      <c r="B9" s="26"/>
      <c r="C9" s="25"/>
      <c r="D9" s="25"/>
      <c r="E9" s="92">
        <v>1</v>
      </c>
      <c r="F9" s="128" t="s">
        <v>67</v>
      </c>
      <c r="G9" s="115"/>
      <c r="H9" s="115"/>
      <c r="I9" s="115"/>
      <c r="J9" s="93">
        <v>4</v>
      </c>
      <c r="AA9" s="109">
        <v>64</v>
      </c>
    </row>
    <row r="10" spans="1:27" s="108" customFormat="1" ht="18" customHeight="1">
      <c r="A10" s="126"/>
      <c r="B10" s="125"/>
      <c r="C10" s="124"/>
      <c r="D10" s="124"/>
      <c r="E10" s="120"/>
      <c r="F10" s="123"/>
      <c r="G10" s="140" t="s">
        <v>93</v>
      </c>
      <c r="H10" s="121"/>
      <c r="I10" s="120"/>
      <c r="J10" s="120"/>
      <c r="AA10" s="109" t="s">
        <v>14</v>
      </c>
    </row>
    <row r="11" spans="1:27" s="108" customFormat="1" ht="18" customHeight="1">
      <c r="A11" s="126">
        <v>2</v>
      </c>
      <c r="B11" s="26"/>
      <c r="C11" s="25"/>
      <c r="D11" s="25"/>
      <c r="E11" s="92">
        <v>65</v>
      </c>
      <c r="F11" s="118" t="s">
        <v>46</v>
      </c>
      <c r="G11" s="131"/>
      <c r="H11" s="121"/>
      <c r="I11" s="120"/>
      <c r="J11" s="120"/>
      <c r="AA11" s="109">
        <v>0</v>
      </c>
    </row>
    <row r="12" spans="1:27" s="108" customFormat="1" ht="18" customHeight="1">
      <c r="A12" s="126"/>
      <c r="B12" s="125"/>
      <c r="C12" s="124"/>
      <c r="D12" s="124"/>
      <c r="E12" s="130"/>
      <c r="F12" s="129"/>
      <c r="G12" s="127"/>
      <c r="H12" s="132" t="s">
        <v>153</v>
      </c>
      <c r="I12" s="121"/>
      <c r="J12" s="120"/>
      <c r="AA12" s="109" t="s">
        <v>14</v>
      </c>
    </row>
    <row r="13" spans="1:27" s="108" customFormat="1" ht="18" customHeight="1">
      <c r="A13" s="126">
        <v>3</v>
      </c>
      <c r="B13" s="26"/>
      <c r="C13" s="25"/>
      <c r="D13" s="25"/>
      <c r="E13" s="92">
        <v>7</v>
      </c>
      <c r="F13" s="128" t="s">
        <v>73</v>
      </c>
      <c r="G13" s="127"/>
      <c r="H13" s="131" t="s">
        <v>138</v>
      </c>
      <c r="I13" s="121"/>
      <c r="J13" s="120"/>
      <c r="AA13" s="109">
        <v>57</v>
      </c>
    </row>
    <row r="14" spans="1:27" s="108" customFormat="1" ht="18" customHeight="1">
      <c r="A14" s="126"/>
      <c r="B14" s="125"/>
      <c r="C14" s="124"/>
      <c r="D14" s="124"/>
      <c r="E14" s="130"/>
      <c r="F14" s="123"/>
      <c r="G14" s="122" t="s">
        <v>142</v>
      </c>
      <c r="H14" s="127"/>
      <c r="I14" s="121"/>
      <c r="J14" s="120"/>
      <c r="AA14" s="109" t="s">
        <v>14</v>
      </c>
    </row>
    <row r="15" spans="1:27" s="108" customFormat="1" ht="18" customHeight="1">
      <c r="A15" s="126">
        <v>4</v>
      </c>
      <c r="B15" s="26"/>
      <c r="C15" s="25"/>
      <c r="D15" s="25"/>
      <c r="E15" s="92">
        <v>13</v>
      </c>
      <c r="F15" s="118" t="s">
        <v>72</v>
      </c>
      <c r="G15" s="121" t="s">
        <v>118</v>
      </c>
      <c r="H15" s="127"/>
      <c r="I15" s="121"/>
      <c r="J15" s="120"/>
      <c r="AA15" s="109">
        <v>0</v>
      </c>
    </row>
    <row r="16" spans="1:27" s="108" customFormat="1" ht="18" customHeight="1">
      <c r="A16" s="126"/>
      <c r="B16" s="125"/>
      <c r="C16" s="124"/>
      <c r="D16" s="124"/>
      <c r="E16" s="120"/>
      <c r="F16" s="129"/>
      <c r="G16" s="120"/>
      <c r="H16" s="127"/>
      <c r="I16" s="132" t="s">
        <v>153</v>
      </c>
      <c r="J16" s="121"/>
      <c r="AA16" s="109" t="s">
        <v>14</v>
      </c>
    </row>
    <row r="17" spans="1:27" s="108" customFormat="1" ht="18" customHeight="1">
      <c r="A17" s="119">
        <v>5</v>
      </c>
      <c r="B17" s="26"/>
      <c r="C17" s="25"/>
      <c r="D17" s="25"/>
      <c r="E17" s="92">
        <v>3</v>
      </c>
      <c r="F17" s="128" t="s">
        <v>69</v>
      </c>
      <c r="G17" s="120"/>
      <c r="H17" s="127"/>
      <c r="I17" s="131" t="s">
        <v>161</v>
      </c>
      <c r="J17" s="120"/>
      <c r="AA17" s="109">
        <v>39</v>
      </c>
    </row>
    <row r="18" spans="1:27" s="108" customFormat="1" ht="18" customHeight="1">
      <c r="A18" s="126"/>
      <c r="B18" s="125"/>
      <c r="C18" s="124"/>
      <c r="D18" s="124"/>
      <c r="E18" s="120"/>
      <c r="F18" s="123"/>
      <c r="G18" s="141" t="s">
        <v>94</v>
      </c>
      <c r="H18" s="127"/>
      <c r="I18" s="127"/>
      <c r="J18" s="120"/>
      <c r="AA18" s="109" t="s">
        <v>14</v>
      </c>
    </row>
    <row r="19" spans="1:27" s="108" customFormat="1" ht="18" customHeight="1">
      <c r="A19" s="126">
        <v>6</v>
      </c>
      <c r="B19" s="26"/>
      <c r="C19" s="25"/>
      <c r="D19" s="25"/>
      <c r="E19" s="92">
        <v>65</v>
      </c>
      <c r="F19" s="118" t="s">
        <v>46</v>
      </c>
      <c r="G19" s="131"/>
      <c r="H19" s="127"/>
      <c r="I19" s="127"/>
      <c r="J19" s="120"/>
      <c r="AA19" s="109">
        <v>0</v>
      </c>
    </row>
    <row r="20" spans="1:27" s="108" customFormat="1" ht="18" customHeight="1">
      <c r="A20" s="126"/>
      <c r="B20" s="125"/>
      <c r="C20" s="124"/>
      <c r="D20" s="124"/>
      <c r="E20" s="130"/>
      <c r="F20" s="129"/>
      <c r="G20" s="127"/>
      <c r="H20" s="122" t="s">
        <v>141</v>
      </c>
      <c r="I20" s="127"/>
      <c r="J20" s="120"/>
      <c r="AA20" s="109" t="s">
        <v>14</v>
      </c>
    </row>
    <row r="21" spans="1:27" s="108" customFormat="1" ht="18" customHeight="1">
      <c r="A21" s="126">
        <v>7</v>
      </c>
      <c r="B21" s="26"/>
      <c r="C21" s="25"/>
      <c r="D21" s="25"/>
      <c r="E21" s="92">
        <v>8</v>
      </c>
      <c r="F21" s="128" t="s">
        <v>46</v>
      </c>
      <c r="G21" s="127"/>
      <c r="H21" s="120" t="s">
        <v>122</v>
      </c>
      <c r="I21" s="127"/>
      <c r="J21" s="120"/>
      <c r="AA21" s="109">
        <v>39</v>
      </c>
    </row>
    <row r="22" spans="1:27" s="108" customFormat="1" ht="18" customHeight="1">
      <c r="A22" s="126"/>
      <c r="B22" s="125"/>
      <c r="C22" s="124"/>
      <c r="D22" s="124"/>
      <c r="E22" s="130"/>
      <c r="F22" s="123"/>
      <c r="G22" s="122" t="s">
        <v>95</v>
      </c>
      <c r="H22" s="121"/>
      <c r="I22" s="127"/>
      <c r="J22" s="120"/>
      <c r="AA22" s="109" t="s">
        <v>14</v>
      </c>
    </row>
    <row r="23" spans="1:27" s="108" customFormat="1" ht="18" customHeight="1">
      <c r="A23" s="126">
        <v>8</v>
      </c>
      <c r="B23" s="26"/>
      <c r="C23" s="25"/>
      <c r="D23" s="25"/>
      <c r="E23" s="92">
        <v>6</v>
      </c>
      <c r="F23" s="118" t="s">
        <v>71</v>
      </c>
      <c r="G23" s="121"/>
      <c r="H23" s="121"/>
      <c r="I23" s="127"/>
      <c r="J23" s="120"/>
      <c r="AA23" s="109">
        <v>0</v>
      </c>
    </row>
    <row r="24" spans="1:27" s="108" customFormat="1" ht="18" customHeight="1">
      <c r="A24" s="126"/>
      <c r="B24" s="125"/>
      <c r="C24" s="124"/>
      <c r="D24" s="124"/>
      <c r="E24" s="130"/>
      <c r="F24" s="129"/>
      <c r="G24" s="120"/>
      <c r="H24" s="121"/>
      <c r="I24" s="133" t="s">
        <v>43</v>
      </c>
      <c r="J24" s="141" t="s">
        <v>93</v>
      </c>
      <c r="AA24" s="109" t="s">
        <v>14</v>
      </c>
    </row>
    <row r="25" spans="1:27" s="108" customFormat="1" ht="18" customHeight="1">
      <c r="A25" s="126">
        <v>9</v>
      </c>
      <c r="B25" s="26"/>
      <c r="C25" s="25"/>
      <c r="D25" s="25"/>
      <c r="E25" s="92">
        <v>5</v>
      </c>
      <c r="F25" s="128" t="s">
        <v>74</v>
      </c>
      <c r="G25" s="120"/>
      <c r="H25" s="120"/>
      <c r="I25" s="127"/>
      <c r="J25" s="121"/>
      <c r="AA25" s="109">
        <v>0</v>
      </c>
    </row>
    <row r="26" spans="1:27" s="108" customFormat="1" ht="18" customHeight="1">
      <c r="A26" s="126"/>
      <c r="B26" s="125"/>
      <c r="C26" s="124"/>
      <c r="D26" s="124"/>
      <c r="E26" s="130"/>
      <c r="F26" s="123"/>
      <c r="G26" s="132" t="s">
        <v>103</v>
      </c>
      <c r="H26" s="121"/>
      <c r="I26" s="127"/>
      <c r="J26" s="120"/>
      <c r="AA26" s="109" t="s">
        <v>14</v>
      </c>
    </row>
    <row r="27" spans="1:27" s="108" customFormat="1" ht="18" customHeight="1">
      <c r="A27" s="126">
        <v>10</v>
      </c>
      <c r="B27" s="26"/>
      <c r="C27" s="25"/>
      <c r="D27" s="25"/>
      <c r="E27" s="92">
        <v>11</v>
      </c>
      <c r="F27" s="118" t="s">
        <v>46</v>
      </c>
      <c r="G27" s="131"/>
      <c r="H27" s="121"/>
      <c r="I27" s="127"/>
      <c r="J27" s="120"/>
      <c r="AA27" s="109">
        <v>15</v>
      </c>
    </row>
    <row r="28" spans="1:27" s="108" customFormat="1" ht="18" customHeight="1">
      <c r="A28" s="126"/>
      <c r="B28" s="125"/>
      <c r="C28" s="124"/>
      <c r="D28" s="124"/>
      <c r="E28" s="130"/>
      <c r="F28" s="129"/>
      <c r="G28" s="127"/>
      <c r="H28" s="132" t="s">
        <v>139</v>
      </c>
      <c r="I28" s="127"/>
      <c r="J28" s="120"/>
      <c r="AA28" s="109" t="s">
        <v>14</v>
      </c>
    </row>
    <row r="29" spans="1:27" s="108" customFormat="1" ht="18" customHeight="1">
      <c r="A29" s="126">
        <v>11</v>
      </c>
      <c r="B29" s="26"/>
      <c r="C29" s="25"/>
      <c r="D29" s="25"/>
      <c r="E29" s="92">
        <v>9</v>
      </c>
      <c r="F29" s="128" t="s">
        <v>46</v>
      </c>
      <c r="G29" s="127"/>
      <c r="H29" s="131" t="s">
        <v>140</v>
      </c>
      <c r="I29" s="127"/>
      <c r="J29" s="120"/>
      <c r="AA29" s="109">
        <v>0</v>
      </c>
    </row>
    <row r="30" spans="1:27" s="108" customFormat="1" ht="18" customHeight="1">
      <c r="A30" s="126"/>
      <c r="B30" s="125"/>
      <c r="C30" s="124"/>
      <c r="D30" s="124"/>
      <c r="E30" s="120"/>
      <c r="F30" s="123"/>
      <c r="G30" s="142" t="s">
        <v>96</v>
      </c>
      <c r="H30" s="127"/>
      <c r="I30" s="127"/>
      <c r="J30" s="120"/>
      <c r="AA30" s="109" t="s">
        <v>14</v>
      </c>
    </row>
    <row r="31" spans="1:27" s="108" customFormat="1" ht="18" customHeight="1">
      <c r="A31" s="119">
        <v>12</v>
      </c>
      <c r="B31" s="26"/>
      <c r="C31" s="25"/>
      <c r="D31" s="25"/>
      <c r="E31" s="92">
        <v>4</v>
      </c>
      <c r="F31" s="118" t="s">
        <v>70</v>
      </c>
      <c r="G31" s="121"/>
      <c r="H31" s="127"/>
      <c r="I31" s="127"/>
      <c r="J31" s="120"/>
      <c r="AA31" s="109">
        <v>9</v>
      </c>
    </row>
    <row r="32" spans="1:27" s="108" customFormat="1" ht="18" customHeight="1">
      <c r="A32" s="126"/>
      <c r="B32" s="125"/>
      <c r="C32" s="124"/>
      <c r="D32" s="124"/>
      <c r="E32" s="120"/>
      <c r="F32" s="129"/>
      <c r="G32" s="120"/>
      <c r="H32" s="127"/>
      <c r="I32" s="122" t="s">
        <v>154</v>
      </c>
      <c r="J32" s="121"/>
      <c r="AA32" s="109" t="s">
        <v>14</v>
      </c>
    </row>
    <row r="33" spans="1:27" s="108" customFormat="1" ht="18" customHeight="1">
      <c r="A33" s="126">
        <v>13</v>
      </c>
      <c r="B33" s="26"/>
      <c r="C33" s="25"/>
      <c r="D33" s="25"/>
      <c r="E33" s="92">
        <v>10</v>
      </c>
      <c r="F33" s="118" t="s">
        <v>75</v>
      </c>
      <c r="G33" s="120"/>
      <c r="H33" s="127"/>
      <c r="I33" s="120" t="s">
        <v>156</v>
      </c>
      <c r="J33" s="120"/>
      <c r="AA33" s="109">
        <v>0</v>
      </c>
    </row>
    <row r="34" spans="1:27" s="108" customFormat="1" ht="18" customHeight="1">
      <c r="A34" s="126"/>
      <c r="B34" s="125"/>
      <c r="C34" s="124"/>
      <c r="D34" s="124"/>
      <c r="E34" s="130"/>
      <c r="F34" s="123"/>
      <c r="G34" s="132" t="s">
        <v>97</v>
      </c>
      <c r="H34" s="127"/>
      <c r="I34" s="120"/>
      <c r="J34" s="120"/>
      <c r="AA34" s="109" t="s">
        <v>14</v>
      </c>
    </row>
    <row r="35" spans="1:27" s="108" customFormat="1" ht="18" customHeight="1">
      <c r="A35" s="126">
        <v>14</v>
      </c>
      <c r="B35" s="26"/>
      <c r="C35" s="25"/>
      <c r="D35" s="25"/>
      <c r="E35" s="92">
        <v>12</v>
      </c>
      <c r="F35" s="118" t="s">
        <v>46</v>
      </c>
      <c r="G35" s="131"/>
      <c r="H35" s="127"/>
      <c r="I35" s="120"/>
      <c r="J35" s="120"/>
      <c r="AA35" s="109">
        <v>8</v>
      </c>
    </row>
    <row r="36" spans="1:27" s="108" customFormat="1" ht="18" customHeight="1">
      <c r="A36" s="126"/>
      <c r="B36" s="125"/>
      <c r="C36" s="124"/>
      <c r="D36" s="124"/>
      <c r="E36" s="130"/>
      <c r="F36" s="129"/>
      <c r="G36" s="127"/>
      <c r="H36" s="122" t="s">
        <v>154</v>
      </c>
      <c r="I36" s="121"/>
      <c r="J36" s="120"/>
      <c r="AA36" s="109" t="s">
        <v>14</v>
      </c>
    </row>
    <row r="37" spans="1:27" s="108" customFormat="1" ht="18" customHeight="1">
      <c r="A37" s="126">
        <v>15</v>
      </c>
      <c r="B37" s="26"/>
      <c r="C37" s="25"/>
      <c r="D37" s="25"/>
      <c r="E37" s="92">
        <v>65</v>
      </c>
      <c r="F37" s="128" t="s">
        <v>46</v>
      </c>
      <c r="G37" s="127"/>
      <c r="H37" s="120" t="s">
        <v>155</v>
      </c>
      <c r="I37" s="121"/>
      <c r="J37" s="120"/>
      <c r="AA37" s="109">
        <v>0</v>
      </c>
    </row>
    <row r="38" spans="1:27" s="108" customFormat="1" ht="18" customHeight="1">
      <c r="A38" s="126"/>
      <c r="B38" s="125"/>
      <c r="C38" s="124"/>
      <c r="D38" s="124"/>
      <c r="E38" s="120"/>
      <c r="F38" s="123"/>
      <c r="G38" s="142" t="s">
        <v>98</v>
      </c>
      <c r="H38" s="121"/>
      <c r="I38" s="121"/>
      <c r="J38" s="120"/>
      <c r="AA38" s="109" t="s">
        <v>14</v>
      </c>
    </row>
    <row r="39" spans="1:27" s="108" customFormat="1" ht="18" customHeight="1">
      <c r="A39" s="119">
        <v>16</v>
      </c>
      <c r="B39" s="26"/>
      <c r="C39" s="25"/>
      <c r="D39" s="25"/>
      <c r="E39" s="92">
        <v>2</v>
      </c>
      <c r="F39" s="118" t="s">
        <v>68</v>
      </c>
      <c r="G39" s="116"/>
      <c r="H39" s="117"/>
      <c r="I39" s="116"/>
      <c r="J39" s="115"/>
      <c r="AA39" s="109">
        <v>2</v>
      </c>
    </row>
    <row r="40" spans="1:10" ht="15.75" thickBot="1">
      <c r="A40" s="114"/>
      <c r="B40" s="114"/>
      <c r="C40" s="114"/>
      <c r="D40" s="114"/>
      <c r="E40" s="114"/>
      <c r="F40" s="114"/>
      <c r="G40" s="113"/>
      <c r="H40" s="113"/>
      <c r="I40" s="113"/>
      <c r="J40" s="113"/>
    </row>
    <row r="41" spans="1:10" s="3" customFormat="1" ht="9" customHeight="1">
      <c r="A41" s="187" t="s">
        <v>13</v>
      </c>
      <c r="B41" s="188"/>
      <c r="C41" s="188"/>
      <c r="D41" s="189"/>
      <c r="E41" s="94" t="s">
        <v>12</v>
      </c>
      <c r="F41" s="95" t="s">
        <v>11</v>
      </c>
      <c r="G41" s="213" t="s">
        <v>10</v>
      </c>
      <c r="H41" s="214"/>
      <c r="I41" s="215" t="s">
        <v>9</v>
      </c>
      <c r="J41" s="216"/>
    </row>
    <row r="42" spans="1:10" s="3" customFormat="1" ht="9" customHeight="1" thickBot="1">
      <c r="A42" s="217">
        <v>40396</v>
      </c>
      <c r="B42" s="218"/>
      <c r="C42" s="218"/>
      <c r="D42" s="219"/>
      <c r="E42" s="96">
        <v>1</v>
      </c>
      <c r="F42" s="15"/>
      <c r="G42" s="190"/>
      <c r="H42" s="191"/>
      <c r="I42" s="192"/>
      <c r="J42" s="193"/>
    </row>
    <row r="43" spans="1:10" s="3" customFormat="1" ht="9" customHeight="1">
      <c r="A43" s="207" t="s">
        <v>8</v>
      </c>
      <c r="B43" s="208"/>
      <c r="C43" s="208"/>
      <c r="D43" s="209"/>
      <c r="E43" s="97">
        <v>2</v>
      </c>
      <c r="F43" s="98"/>
      <c r="G43" s="190"/>
      <c r="H43" s="191"/>
      <c r="I43" s="192"/>
      <c r="J43" s="193"/>
    </row>
    <row r="44" spans="1:10" s="3" customFormat="1" ht="9" customHeight="1" thickBot="1">
      <c r="A44" s="210" t="s">
        <v>7</v>
      </c>
      <c r="B44" s="211"/>
      <c r="C44" s="211"/>
      <c r="D44" s="212"/>
      <c r="E44" s="97">
        <v>3</v>
      </c>
      <c r="F44" s="98"/>
      <c r="G44" s="190"/>
      <c r="H44" s="191"/>
      <c r="I44" s="192"/>
      <c r="J44" s="193"/>
    </row>
    <row r="45" spans="1:10" s="3" customFormat="1" ht="9" customHeight="1">
      <c r="A45" s="187" t="s">
        <v>6</v>
      </c>
      <c r="B45" s="188"/>
      <c r="C45" s="188"/>
      <c r="D45" s="189"/>
      <c r="E45" s="97">
        <v>4</v>
      </c>
      <c r="F45" s="98"/>
      <c r="G45" s="190"/>
      <c r="H45" s="191"/>
      <c r="I45" s="192"/>
      <c r="J45" s="193"/>
    </row>
    <row r="46" spans="1:10" s="3" customFormat="1" ht="9" customHeight="1" thickBot="1">
      <c r="A46" s="204"/>
      <c r="B46" s="205"/>
      <c r="C46" s="205"/>
      <c r="D46" s="206"/>
      <c r="E46" s="99"/>
      <c r="F46" s="100"/>
      <c r="G46" s="190"/>
      <c r="H46" s="191"/>
      <c r="I46" s="192"/>
      <c r="J46" s="193"/>
    </row>
    <row r="47" spans="1:10" s="3" customFormat="1" ht="9" customHeight="1">
      <c r="A47" s="187" t="s">
        <v>5</v>
      </c>
      <c r="B47" s="188"/>
      <c r="C47" s="188"/>
      <c r="D47" s="189"/>
      <c r="E47" s="99"/>
      <c r="F47" s="100"/>
      <c r="G47" s="190"/>
      <c r="H47" s="191"/>
      <c r="I47" s="192"/>
      <c r="J47" s="193"/>
    </row>
    <row r="48" spans="1:10" s="3" customFormat="1" ht="9" customHeight="1">
      <c r="A48" s="194" t="s">
        <v>4</v>
      </c>
      <c r="B48" s="195"/>
      <c r="C48" s="195"/>
      <c r="D48" s="196"/>
      <c r="E48" s="99"/>
      <c r="F48" s="100"/>
      <c r="G48" s="190"/>
      <c r="H48" s="191"/>
      <c r="I48" s="192"/>
      <c r="J48" s="193"/>
    </row>
    <row r="49" spans="1:10" s="3" customFormat="1" ht="13.5" thickBot="1">
      <c r="A49" s="197">
        <v>3208825</v>
      </c>
      <c r="B49" s="198"/>
      <c r="C49" s="198"/>
      <c r="D49" s="199"/>
      <c r="E49" s="101"/>
      <c r="F49" s="102"/>
      <c r="G49" s="200"/>
      <c r="H49" s="201"/>
      <c r="I49" s="202"/>
      <c r="J49" s="203"/>
    </row>
    <row r="50" spans="2:10" s="3" customFormat="1" ht="12.75">
      <c r="B50" s="103" t="s">
        <v>3</v>
      </c>
      <c r="F50" s="104"/>
      <c r="G50" s="104"/>
      <c r="H50" s="105"/>
      <c r="I50" s="186" t="s">
        <v>2</v>
      </c>
      <c r="J50" s="186"/>
    </row>
    <row r="51" spans="6:10" s="3" customFormat="1" ht="12.75">
      <c r="F51" s="6" t="s">
        <v>1</v>
      </c>
      <c r="G51" s="177" t="s">
        <v>0</v>
      </c>
      <c r="H51" s="177"/>
      <c r="I51" s="104"/>
      <c r="J51" s="105"/>
    </row>
    <row r="52" ht="15"/>
    <row r="53" ht="15"/>
    <row r="54" ht="15"/>
  </sheetData>
  <sheetProtection sheet="1" objects="1" scenarios="1" selectLockedCells="1" selectUnlockedCells="1"/>
  <mergeCells count="35">
    <mergeCell ref="A6:E6"/>
    <mergeCell ref="A1:J1"/>
    <mergeCell ref="A2:J2"/>
    <mergeCell ref="A3:E3"/>
    <mergeCell ref="A4:E4"/>
    <mergeCell ref="A5:E5"/>
    <mergeCell ref="A41:D41"/>
    <mergeCell ref="G41:H41"/>
    <mergeCell ref="I41:J41"/>
    <mergeCell ref="A42:D42"/>
    <mergeCell ref="G42:H42"/>
    <mergeCell ref="I42:J42"/>
    <mergeCell ref="A43:D43"/>
    <mergeCell ref="G43:H43"/>
    <mergeCell ref="I43:J43"/>
    <mergeCell ref="A44:D44"/>
    <mergeCell ref="G44:H44"/>
    <mergeCell ref="I44:J44"/>
    <mergeCell ref="I49:J49"/>
    <mergeCell ref="A45:D45"/>
    <mergeCell ref="G45:H45"/>
    <mergeCell ref="I45:J45"/>
    <mergeCell ref="A46:D46"/>
    <mergeCell ref="G46:H46"/>
    <mergeCell ref="I46:J46"/>
    <mergeCell ref="I50:J50"/>
    <mergeCell ref="G51:H51"/>
    <mergeCell ref="A47:D47"/>
    <mergeCell ref="G47:H47"/>
    <mergeCell ref="I47:J47"/>
    <mergeCell ref="A48:D48"/>
    <mergeCell ref="G48:H48"/>
    <mergeCell ref="I48:J48"/>
    <mergeCell ref="A49:D49"/>
    <mergeCell ref="G49:H49"/>
  </mergeCells>
  <conditionalFormatting sqref="F28 B28:D28 F30 B30:D30 B32:D39 B9:D26 F9:F26 F32:F39">
    <cfRule type="expression" priority="16" dxfId="1" stopIfTrue="1">
      <formula>AND($E9&lt;=$J$9,$AA9&gt;0)</formula>
    </cfRule>
  </conditionalFormatting>
  <conditionalFormatting sqref="E9 E11 E13 E15 E17 E19 E21 E23 E39 E33 E35 E37 E25">
    <cfRule type="expression" priority="15" dxfId="0" stopIfTrue="1">
      <formula>AND($E9&lt;=$J$9,$AA9&gt;0)</formula>
    </cfRule>
  </conditionalFormatting>
  <conditionalFormatting sqref="H15:I18 H31:I34">
    <cfRule type="expression" priority="14" dxfId="10" stopIfTrue="1">
      <formula>$J$9&gt;7</formula>
    </cfRule>
  </conditionalFormatting>
  <conditionalFormatting sqref="G36:G38 G11:G24 G26:G34">
    <cfRule type="expression" priority="13" dxfId="12" stopIfTrue="1">
      <formula>$J$9&gt;15</formula>
    </cfRule>
  </conditionalFormatting>
  <conditionalFormatting sqref="H13:H14 H19:H20 H29:H30 H35:H36">
    <cfRule type="expression" priority="12" dxfId="11" stopIfTrue="1">
      <formula>$J$9&gt;7</formula>
    </cfRule>
  </conditionalFormatting>
  <conditionalFormatting sqref="H12 H21 H28 H37">
    <cfRule type="expression" priority="11" dxfId="10" stopIfTrue="1">
      <formula>$J$9&gt;15</formula>
    </cfRule>
  </conditionalFormatting>
  <conditionalFormatting sqref="F27 B27:D27">
    <cfRule type="expression" priority="10" dxfId="1" stopIfTrue="1">
      <formula>AND($E27&lt;=$J$9,$AA31&gt;0)</formula>
    </cfRule>
  </conditionalFormatting>
  <conditionalFormatting sqref="E27">
    <cfRule type="expression" priority="9" dxfId="0" stopIfTrue="1">
      <formula>AND($E27&lt;=$J$9,$AA31&gt;0)</formula>
    </cfRule>
  </conditionalFormatting>
  <conditionalFormatting sqref="F31 B31:D31">
    <cfRule type="expression" priority="8" dxfId="1" stopIfTrue="1">
      <formula>AND($E31&lt;=$J$9,$AA27&gt;0)</formula>
    </cfRule>
  </conditionalFormatting>
  <conditionalFormatting sqref="E31">
    <cfRule type="expression" priority="7" dxfId="0" stopIfTrue="1">
      <formula>AND($E31&lt;=$J$9,$AA27&gt;0)</formula>
    </cfRule>
  </conditionalFormatting>
  <conditionalFormatting sqref="B29:D29 F29">
    <cfRule type="expression" priority="6" dxfId="1" stopIfTrue="1">
      <formula>AND($E29&lt;=$J$9,$AA29&gt;0)</formula>
    </cfRule>
  </conditionalFormatting>
  <conditionalFormatting sqref="E29">
    <cfRule type="expression" priority="5" dxfId="0" stopIfTrue="1">
      <formula>AND($E29&lt;=$J$9,$AA29&gt;0)</formula>
    </cfRule>
  </conditionalFormatting>
  <conditionalFormatting sqref="B9:D39 F9:F39">
    <cfRule type="expression" priority="4" dxfId="1" stopIfTrue="1">
      <formula>AND($E9&lt;=$J$9,$AA9&gt;0,$D9&lt;&gt;"LL")</formula>
    </cfRule>
  </conditionalFormatting>
  <conditionalFormatting sqref="E9 E13 E15 E19 E21 E23 E25 E27 E29 E31 E33 E35 E37 E39 E11 E17">
    <cfRule type="expression" priority="3" dxfId="0" stopIfTrue="1">
      <formula>AND($E9&lt;=$J$9,$AA9&gt;0,$D9&lt;&gt;"LL")</formula>
    </cfRule>
  </conditionalFormatting>
  <conditionalFormatting sqref="B9:D39 F9:F39">
    <cfRule type="expression" priority="2" dxfId="1" stopIfTrue="1">
      <formula>AND($E9&lt;=$J$9,$AA9&gt;0,$D9&lt;&gt;"LL")</formula>
    </cfRule>
  </conditionalFormatting>
  <conditionalFormatting sqref="E9 E13 E15 E19 E21 E23 E25 E27 E29 E31 E33 E35 E37 E39 E11 E17">
    <cfRule type="expression" priority="1" dxfId="0" stopIfTrue="1">
      <formula>AND($E9&lt;=$J$9,$AA9&gt;0,$D9&lt;&gt;"LL")</formula>
    </cfRule>
  </conditionalFormatting>
  <printOptions horizontalCentered="1"/>
  <pageMargins left="0" right="0" top="0.3937007874015748" bottom="0" header="0" footer="0"/>
  <pageSetup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A1:AA51"/>
  <sheetViews>
    <sheetView showGridLines="0" zoomScalePageLayoutView="0" workbookViewId="0" topLeftCell="A1">
      <selection activeCell="F9" sqref="F9"/>
    </sheetView>
  </sheetViews>
  <sheetFormatPr defaultColWidth="9.140625" defaultRowHeight="15"/>
  <cols>
    <col min="1" max="1" width="2.7109375" style="106" bestFit="1" customWidth="1"/>
    <col min="2" max="3" width="5.7109375" style="106" bestFit="1" customWidth="1"/>
    <col min="4" max="4" width="2.00390625" style="106" bestFit="1" customWidth="1"/>
    <col min="5" max="5" width="2.57421875" style="106" bestFit="1" customWidth="1"/>
    <col min="6" max="6" width="30.7109375" style="106" customWidth="1"/>
    <col min="7" max="10" width="13.7109375" style="107" customWidth="1"/>
    <col min="11" max="26" width="9.140625" style="106" customWidth="1"/>
    <col min="27" max="27" width="6.28125" style="106" hidden="1" customWidth="1"/>
    <col min="28" max="16384" width="9.140625" style="106" customWidth="1"/>
  </cols>
  <sheetData>
    <row r="1" spans="1:10" s="70" customFormat="1" ht="24">
      <c r="A1" s="148" t="s">
        <v>42</v>
      </c>
      <c r="B1" s="148"/>
      <c r="C1" s="148"/>
      <c r="D1" s="148"/>
      <c r="E1" s="148"/>
      <c r="F1" s="148"/>
      <c r="G1" s="148"/>
      <c r="H1" s="148"/>
      <c r="I1" s="148"/>
      <c r="J1" s="148"/>
    </row>
    <row r="2" spans="1:10" s="69" customFormat="1" ht="12.75">
      <c r="A2" s="149" t="s">
        <v>38</v>
      </c>
      <c r="B2" s="149"/>
      <c r="C2" s="149"/>
      <c r="D2" s="149"/>
      <c r="E2" s="149"/>
      <c r="F2" s="149"/>
      <c r="G2" s="149"/>
      <c r="H2" s="149"/>
      <c r="I2" s="149"/>
      <c r="J2" s="149"/>
    </row>
    <row r="3" spans="1:10" s="60" customFormat="1" ht="9" customHeight="1">
      <c r="A3" s="221" t="s">
        <v>37</v>
      </c>
      <c r="B3" s="221"/>
      <c r="C3" s="221"/>
      <c r="D3" s="221"/>
      <c r="E3" s="221"/>
      <c r="F3" s="112" t="s">
        <v>36</v>
      </c>
      <c r="G3" s="112" t="s">
        <v>35</v>
      </c>
      <c r="H3" s="82"/>
      <c r="I3" s="112" t="s">
        <v>34</v>
      </c>
      <c r="J3" s="137"/>
    </row>
    <row r="4" spans="1:10" s="55" customFormat="1" ht="9.75">
      <c r="A4" s="151">
        <v>40406</v>
      </c>
      <c r="B4" s="151"/>
      <c r="C4" s="151"/>
      <c r="D4" s="151"/>
      <c r="E4" s="151"/>
      <c r="F4" s="66" t="s">
        <v>45</v>
      </c>
      <c r="G4" s="66" t="s">
        <v>32</v>
      </c>
      <c r="H4" s="138"/>
      <c r="I4" s="66" t="s">
        <v>44</v>
      </c>
      <c r="J4" s="135"/>
    </row>
    <row r="5" spans="1:10" s="60" customFormat="1" ht="8.25">
      <c r="A5" s="221" t="s">
        <v>30</v>
      </c>
      <c r="B5" s="221"/>
      <c r="C5" s="221"/>
      <c r="D5" s="221"/>
      <c r="E5" s="221"/>
      <c r="F5" s="83" t="s">
        <v>29</v>
      </c>
      <c r="G5" s="82" t="s">
        <v>28</v>
      </c>
      <c r="H5" s="82"/>
      <c r="I5" s="84" t="s">
        <v>27</v>
      </c>
      <c r="J5" s="137"/>
    </row>
    <row r="6" spans="1:10" s="55" customFormat="1" ht="10.5" thickBot="1">
      <c r="A6" s="220" t="s">
        <v>26</v>
      </c>
      <c r="B6" s="220"/>
      <c r="C6" s="220"/>
      <c r="D6" s="220"/>
      <c r="E6" s="220"/>
      <c r="F6" s="85" t="s">
        <v>39</v>
      </c>
      <c r="G6" s="85" t="s">
        <v>41</v>
      </c>
      <c r="H6" s="136"/>
      <c r="I6" s="86" t="s">
        <v>4</v>
      </c>
      <c r="J6" s="135"/>
    </row>
    <row r="7" spans="1:10" s="46" customFormat="1" ht="8.25">
      <c r="A7" s="87"/>
      <c r="B7" s="52" t="s">
        <v>24</v>
      </c>
      <c r="C7" s="53" t="s">
        <v>23</v>
      </c>
      <c r="D7" s="53" t="s">
        <v>22</v>
      </c>
      <c r="E7" s="52" t="s">
        <v>21</v>
      </c>
      <c r="F7" s="52" t="s">
        <v>20</v>
      </c>
      <c r="G7" s="53" t="s">
        <v>18</v>
      </c>
      <c r="H7" s="53" t="s">
        <v>17</v>
      </c>
      <c r="I7" s="53" t="s">
        <v>16</v>
      </c>
      <c r="J7" s="134"/>
    </row>
    <row r="8" spans="1:10" s="46" customFormat="1" ht="7.5" customHeight="1">
      <c r="A8" s="88"/>
      <c r="B8" s="89"/>
      <c r="C8" s="49"/>
      <c r="D8" s="49"/>
      <c r="E8" s="90"/>
      <c r="F8" s="91"/>
      <c r="G8" s="49"/>
      <c r="H8" s="49"/>
      <c r="I8" s="49"/>
      <c r="J8" s="49"/>
    </row>
    <row r="9" spans="1:27" s="108" customFormat="1" ht="18" customHeight="1">
      <c r="A9" s="119">
        <v>1</v>
      </c>
      <c r="B9" s="26"/>
      <c r="C9" s="25"/>
      <c r="D9" s="25"/>
      <c r="E9" s="92">
        <v>1</v>
      </c>
      <c r="F9" s="128" t="s">
        <v>76</v>
      </c>
      <c r="G9" s="115"/>
      <c r="H9" s="115"/>
      <c r="I9" s="115"/>
      <c r="J9" s="93">
        <v>4</v>
      </c>
      <c r="AA9" s="109">
        <v>64</v>
      </c>
    </row>
    <row r="10" spans="1:27" s="108" customFormat="1" ht="18" customHeight="1">
      <c r="A10" s="126"/>
      <c r="B10" s="125"/>
      <c r="C10" s="124"/>
      <c r="D10" s="124"/>
      <c r="E10" s="120"/>
      <c r="F10" s="123"/>
      <c r="G10" s="140" t="s">
        <v>99</v>
      </c>
      <c r="H10" s="121"/>
      <c r="I10" s="120"/>
      <c r="J10" s="120"/>
      <c r="AA10" s="109" t="s">
        <v>14</v>
      </c>
    </row>
    <row r="11" spans="1:27" s="108" customFormat="1" ht="18" customHeight="1">
      <c r="A11" s="126">
        <v>2</v>
      </c>
      <c r="B11" s="26"/>
      <c r="C11" s="25"/>
      <c r="D11" s="25"/>
      <c r="E11" s="92">
        <v>65</v>
      </c>
      <c r="F11" s="118" t="s">
        <v>46</v>
      </c>
      <c r="G11" s="131"/>
      <c r="H11" s="121"/>
      <c r="I11" s="120"/>
      <c r="J11" s="120"/>
      <c r="AA11" s="109">
        <v>0</v>
      </c>
    </row>
    <row r="12" spans="1:27" s="108" customFormat="1" ht="18" customHeight="1">
      <c r="A12" s="126"/>
      <c r="B12" s="125"/>
      <c r="C12" s="124"/>
      <c r="D12" s="124"/>
      <c r="E12" s="130"/>
      <c r="F12" s="129"/>
      <c r="G12" s="127"/>
      <c r="H12" s="132" t="s">
        <v>143</v>
      </c>
      <c r="I12" s="121"/>
      <c r="J12" s="120"/>
      <c r="AA12" s="109" t="s">
        <v>14</v>
      </c>
    </row>
    <row r="13" spans="1:27" s="108" customFormat="1" ht="18" customHeight="1">
      <c r="A13" s="126">
        <v>3</v>
      </c>
      <c r="B13" s="26"/>
      <c r="C13" s="25"/>
      <c r="D13" s="25"/>
      <c r="E13" s="92">
        <v>7</v>
      </c>
      <c r="F13" s="128" t="s">
        <v>81</v>
      </c>
      <c r="G13" s="127"/>
      <c r="H13" s="131" t="s">
        <v>118</v>
      </c>
      <c r="I13" s="121"/>
      <c r="J13" s="120"/>
      <c r="AA13" s="109">
        <v>57</v>
      </c>
    </row>
    <row r="14" spans="1:27" s="108" customFormat="1" ht="18" customHeight="1">
      <c r="A14" s="126"/>
      <c r="B14" s="125"/>
      <c r="C14" s="124"/>
      <c r="D14" s="124"/>
      <c r="E14" s="130"/>
      <c r="F14" s="123"/>
      <c r="G14" s="122" t="s">
        <v>143</v>
      </c>
      <c r="H14" s="127"/>
      <c r="I14" s="121"/>
      <c r="J14" s="120"/>
      <c r="AA14" s="109" t="s">
        <v>14</v>
      </c>
    </row>
    <row r="15" spans="1:27" s="108" customFormat="1" ht="18" customHeight="1">
      <c r="A15" s="126">
        <v>4</v>
      </c>
      <c r="B15" s="26"/>
      <c r="C15" s="25"/>
      <c r="D15" s="25"/>
      <c r="E15" s="92">
        <v>13</v>
      </c>
      <c r="F15" s="118" t="s">
        <v>82</v>
      </c>
      <c r="G15" s="121" t="s">
        <v>124</v>
      </c>
      <c r="H15" s="127"/>
      <c r="I15" s="121"/>
      <c r="J15" s="120"/>
      <c r="AA15" s="109">
        <v>0</v>
      </c>
    </row>
    <row r="16" spans="1:27" s="108" customFormat="1" ht="18" customHeight="1">
      <c r="A16" s="126"/>
      <c r="B16" s="125"/>
      <c r="C16" s="124"/>
      <c r="D16" s="124"/>
      <c r="E16" s="120"/>
      <c r="F16" s="129"/>
      <c r="G16" s="120"/>
      <c r="H16" s="127"/>
      <c r="I16" s="132" t="s">
        <v>157</v>
      </c>
      <c r="J16" s="121"/>
      <c r="AA16" s="109" t="s">
        <v>14</v>
      </c>
    </row>
    <row r="17" spans="1:27" s="108" customFormat="1" ht="18" customHeight="1">
      <c r="A17" s="119">
        <v>5</v>
      </c>
      <c r="B17" s="26"/>
      <c r="C17" s="25"/>
      <c r="D17" s="25"/>
      <c r="E17" s="92">
        <v>3</v>
      </c>
      <c r="F17" s="128" t="s">
        <v>79</v>
      </c>
      <c r="G17" s="120"/>
      <c r="H17" s="127"/>
      <c r="I17" s="131" t="s">
        <v>158</v>
      </c>
      <c r="J17" s="120"/>
      <c r="AA17" s="109">
        <v>39</v>
      </c>
    </row>
    <row r="18" spans="1:27" s="108" customFormat="1" ht="18" customHeight="1">
      <c r="A18" s="126"/>
      <c r="B18" s="125"/>
      <c r="C18" s="124"/>
      <c r="D18" s="124"/>
      <c r="E18" s="120"/>
      <c r="F18" s="123"/>
      <c r="G18" s="141" t="s">
        <v>100</v>
      </c>
      <c r="H18" s="127"/>
      <c r="I18" s="127"/>
      <c r="J18" s="120"/>
      <c r="AA18" s="109" t="s">
        <v>14</v>
      </c>
    </row>
    <row r="19" spans="1:27" s="108" customFormat="1" ht="18" customHeight="1">
      <c r="A19" s="126">
        <v>6</v>
      </c>
      <c r="B19" s="26"/>
      <c r="C19" s="25"/>
      <c r="D19" s="25"/>
      <c r="E19" s="92">
        <v>65</v>
      </c>
      <c r="F19" s="118" t="s">
        <v>46</v>
      </c>
      <c r="G19" s="131"/>
      <c r="H19" s="127"/>
      <c r="I19" s="127"/>
      <c r="J19" s="120"/>
      <c r="AA19" s="109">
        <v>0</v>
      </c>
    </row>
    <row r="20" spans="1:27" s="108" customFormat="1" ht="18" customHeight="1">
      <c r="A20" s="126"/>
      <c r="B20" s="125"/>
      <c r="C20" s="124"/>
      <c r="D20" s="124"/>
      <c r="E20" s="130"/>
      <c r="F20" s="129"/>
      <c r="G20" s="127"/>
      <c r="H20" s="122" t="s">
        <v>157</v>
      </c>
      <c r="I20" s="127"/>
      <c r="J20" s="120"/>
      <c r="AA20" s="109" t="s">
        <v>14</v>
      </c>
    </row>
    <row r="21" spans="1:27" s="108" customFormat="1" ht="18" customHeight="1">
      <c r="A21" s="126">
        <v>7</v>
      </c>
      <c r="B21" s="26"/>
      <c r="C21" s="25"/>
      <c r="D21" s="25"/>
      <c r="E21" s="92">
        <v>8</v>
      </c>
      <c r="F21" s="128" t="s">
        <v>83</v>
      </c>
      <c r="G21" s="127"/>
      <c r="H21" s="120" t="s">
        <v>158</v>
      </c>
      <c r="I21" s="127"/>
      <c r="J21" s="120"/>
      <c r="AA21" s="109">
        <v>39</v>
      </c>
    </row>
    <row r="22" spans="1:27" s="108" customFormat="1" ht="18" customHeight="1">
      <c r="A22" s="126"/>
      <c r="B22" s="125"/>
      <c r="C22" s="124"/>
      <c r="D22" s="124"/>
      <c r="E22" s="130"/>
      <c r="F22" s="123"/>
      <c r="G22" s="122" t="s">
        <v>144</v>
      </c>
      <c r="H22" s="121"/>
      <c r="I22" s="127"/>
      <c r="J22" s="120"/>
      <c r="AA22" s="109" t="s">
        <v>14</v>
      </c>
    </row>
    <row r="23" spans="1:27" s="108" customFormat="1" ht="18" customHeight="1">
      <c r="A23" s="126">
        <v>8</v>
      </c>
      <c r="B23" s="26"/>
      <c r="C23" s="25"/>
      <c r="D23" s="25"/>
      <c r="E23" s="92">
        <v>6</v>
      </c>
      <c r="F23" s="118" t="s">
        <v>84</v>
      </c>
      <c r="G23" s="121" t="s">
        <v>148</v>
      </c>
      <c r="H23" s="121"/>
      <c r="I23" s="127"/>
      <c r="J23" s="120"/>
      <c r="AA23" s="109">
        <v>0</v>
      </c>
    </row>
    <row r="24" spans="1:27" s="108" customFormat="1" ht="18" customHeight="1">
      <c r="A24" s="126"/>
      <c r="B24" s="125"/>
      <c r="C24" s="124"/>
      <c r="D24" s="124"/>
      <c r="E24" s="130"/>
      <c r="F24" s="129"/>
      <c r="G24" s="120"/>
      <c r="H24" s="121"/>
      <c r="I24" s="133" t="s">
        <v>43</v>
      </c>
      <c r="J24" s="141" t="s">
        <v>164</v>
      </c>
      <c r="AA24" s="109" t="s">
        <v>14</v>
      </c>
    </row>
    <row r="25" spans="1:27" s="108" customFormat="1" ht="18" customHeight="1">
      <c r="A25" s="126">
        <v>9</v>
      </c>
      <c r="B25" s="26"/>
      <c r="C25" s="25"/>
      <c r="D25" s="25"/>
      <c r="E25" s="92">
        <v>5</v>
      </c>
      <c r="F25" s="128" t="s">
        <v>85</v>
      </c>
      <c r="G25" s="120"/>
      <c r="H25" s="120"/>
      <c r="I25" s="127"/>
      <c r="J25" s="121"/>
      <c r="AA25" s="109">
        <v>0</v>
      </c>
    </row>
    <row r="26" spans="1:27" s="108" customFormat="1" ht="18" customHeight="1">
      <c r="A26" s="126"/>
      <c r="B26" s="125"/>
      <c r="C26" s="124"/>
      <c r="D26" s="124"/>
      <c r="E26" s="130"/>
      <c r="F26" s="123"/>
      <c r="G26" s="132" t="s">
        <v>145</v>
      </c>
      <c r="H26" s="121"/>
      <c r="I26" s="127"/>
      <c r="J26" s="120"/>
      <c r="AA26" s="109" t="s">
        <v>14</v>
      </c>
    </row>
    <row r="27" spans="1:27" s="108" customFormat="1" ht="18" customHeight="1">
      <c r="A27" s="126">
        <v>10</v>
      </c>
      <c r="B27" s="26"/>
      <c r="C27" s="25"/>
      <c r="D27" s="25"/>
      <c r="E27" s="92">
        <v>11</v>
      </c>
      <c r="F27" s="118" t="s">
        <v>86</v>
      </c>
      <c r="G27" s="131" t="s">
        <v>149</v>
      </c>
      <c r="H27" s="121"/>
      <c r="I27" s="127"/>
      <c r="J27" s="120"/>
      <c r="AA27" s="109">
        <v>15</v>
      </c>
    </row>
    <row r="28" spans="1:27" s="108" customFormat="1" ht="18" customHeight="1">
      <c r="A28" s="126"/>
      <c r="B28" s="125"/>
      <c r="C28" s="124"/>
      <c r="D28" s="124"/>
      <c r="E28" s="130"/>
      <c r="F28" s="129"/>
      <c r="G28" s="127"/>
      <c r="H28" s="132" t="s">
        <v>146</v>
      </c>
      <c r="I28" s="127"/>
      <c r="J28" s="120"/>
      <c r="AA28" s="109" t="s">
        <v>14</v>
      </c>
    </row>
    <row r="29" spans="1:27" s="108" customFormat="1" ht="18" customHeight="1">
      <c r="A29" s="126">
        <v>11</v>
      </c>
      <c r="B29" s="26"/>
      <c r="C29" s="25"/>
      <c r="D29" s="25"/>
      <c r="E29" s="92">
        <v>9</v>
      </c>
      <c r="F29" s="128" t="s">
        <v>88</v>
      </c>
      <c r="G29" s="127"/>
      <c r="H29" s="131" t="s">
        <v>107</v>
      </c>
      <c r="I29" s="127"/>
      <c r="J29" s="120"/>
      <c r="AA29" s="109">
        <v>0</v>
      </c>
    </row>
    <row r="30" spans="1:27" s="108" customFormat="1" ht="18" customHeight="1">
      <c r="A30" s="126"/>
      <c r="B30" s="125"/>
      <c r="C30" s="124"/>
      <c r="D30" s="124"/>
      <c r="E30" s="120"/>
      <c r="F30" s="123"/>
      <c r="G30" s="122" t="s">
        <v>146</v>
      </c>
      <c r="H30" s="127"/>
      <c r="I30" s="127"/>
      <c r="J30" s="120"/>
      <c r="AA30" s="109" t="s">
        <v>14</v>
      </c>
    </row>
    <row r="31" spans="1:27" s="108" customFormat="1" ht="18" customHeight="1">
      <c r="A31" s="119">
        <v>12</v>
      </c>
      <c r="B31" s="26"/>
      <c r="C31" s="25"/>
      <c r="D31" s="25"/>
      <c r="E31" s="92">
        <v>4</v>
      </c>
      <c r="F31" s="118" t="s">
        <v>78</v>
      </c>
      <c r="G31" s="121" t="s">
        <v>107</v>
      </c>
      <c r="H31" s="127"/>
      <c r="I31" s="127"/>
      <c r="J31" s="120"/>
      <c r="AA31" s="109">
        <v>9</v>
      </c>
    </row>
    <row r="32" spans="1:27" s="108" customFormat="1" ht="18" customHeight="1">
      <c r="A32" s="126"/>
      <c r="B32" s="125"/>
      <c r="C32" s="124"/>
      <c r="D32" s="124"/>
      <c r="E32" s="120"/>
      <c r="F32" s="129"/>
      <c r="G32" s="120"/>
      <c r="H32" s="127"/>
      <c r="I32" s="122" t="s">
        <v>159</v>
      </c>
      <c r="J32" s="121"/>
      <c r="AA32" s="109" t="s">
        <v>14</v>
      </c>
    </row>
    <row r="33" spans="1:27" s="108" customFormat="1" ht="18" customHeight="1">
      <c r="A33" s="126">
        <v>13</v>
      </c>
      <c r="B33" s="26"/>
      <c r="C33" s="25"/>
      <c r="D33" s="25"/>
      <c r="E33" s="92">
        <v>10</v>
      </c>
      <c r="F33" s="128" t="s">
        <v>80</v>
      </c>
      <c r="G33" s="120"/>
      <c r="H33" s="127"/>
      <c r="I33" s="120" t="s">
        <v>163</v>
      </c>
      <c r="J33" s="120"/>
      <c r="AA33" s="109">
        <v>0</v>
      </c>
    </row>
    <row r="34" spans="1:27" s="108" customFormat="1" ht="18" customHeight="1">
      <c r="A34" s="126"/>
      <c r="B34" s="125"/>
      <c r="C34" s="124"/>
      <c r="D34" s="124"/>
      <c r="E34" s="130"/>
      <c r="F34" s="123"/>
      <c r="G34" s="132" t="s">
        <v>147</v>
      </c>
      <c r="H34" s="127"/>
      <c r="I34" s="120"/>
      <c r="J34" s="120"/>
      <c r="AA34" s="109" t="s">
        <v>14</v>
      </c>
    </row>
    <row r="35" spans="1:27" s="108" customFormat="1" ht="18" customHeight="1">
      <c r="A35" s="126">
        <v>14</v>
      </c>
      <c r="B35" s="26"/>
      <c r="C35" s="25"/>
      <c r="D35" s="25"/>
      <c r="E35" s="92">
        <v>12</v>
      </c>
      <c r="F35" s="118" t="s">
        <v>87</v>
      </c>
      <c r="G35" s="131" t="s">
        <v>140</v>
      </c>
      <c r="H35" s="127"/>
      <c r="I35" s="120"/>
      <c r="J35" s="120"/>
      <c r="AA35" s="109">
        <v>8</v>
      </c>
    </row>
    <row r="36" spans="1:27" s="108" customFormat="1" ht="18" customHeight="1">
      <c r="A36" s="126"/>
      <c r="B36" s="125"/>
      <c r="C36" s="124"/>
      <c r="D36" s="124"/>
      <c r="E36" s="130"/>
      <c r="F36" s="129"/>
      <c r="G36" s="127"/>
      <c r="H36" s="122" t="s">
        <v>159</v>
      </c>
      <c r="I36" s="121"/>
      <c r="J36" s="120"/>
      <c r="AA36" s="109" t="s">
        <v>14</v>
      </c>
    </row>
    <row r="37" spans="1:27" s="108" customFormat="1" ht="18" customHeight="1">
      <c r="A37" s="126">
        <v>15</v>
      </c>
      <c r="B37" s="26"/>
      <c r="C37" s="25"/>
      <c r="D37" s="25"/>
      <c r="E37" s="92">
        <v>65</v>
      </c>
      <c r="F37" s="128" t="s">
        <v>46</v>
      </c>
      <c r="G37" s="127"/>
      <c r="H37" s="120" t="s">
        <v>160</v>
      </c>
      <c r="I37" s="121"/>
      <c r="J37" s="120"/>
      <c r="AA37" s="109">
        <v>0</v>
      </c>
    </row>
    <row r="38" spans="1:27" s="108" customFormat="1" ht="18" customHeight="1">
      <c r="A38" s="126"/>
      <c r="B38" s="125"/>
      <c r="C38" s="124"/>
      <c r="D38" s="124"/>
      <c r="E38" s="120"/>
      <c r="F38" s="123"/>
      <c r="G38" s="142" t="s">
        <v>101</v>
      </c>
      <c r="H38" s="121"/>
      <c r="I38" s="121"/>
      <c r="J38" s="120"/>
      <c r="AA38" s="109" t="s">
        <v>14</v>
      </c>
    </row>
    <row r="39" spans="1:27" s="108" customFormat="1" ht="18" customHeight="1">
      <c r="A39" s="119">
        <v>16</v>
      </c>
      <c r="B39" s="26"/>
      <c r="C39" s="25"/>
      <c r="D39" s="25"/>
      <c r="E39" s="92">
        <v>2</v>
      </c>
      <c r="F39" s="118" t="s">
        <v>77</v>
      </c>
      <c r="G39" s="116"/>
      <c r="H39" s="117"/>
      <c r="I39" s="116"/>
      <c r="J39" s="115"/>
      <c r="AA39" s="109">
        <v>2</v>
      </c>
    </row>
    <row r="40" spans="1:10" ht="15.75" thickBot="1">
      <c r="A40" s="114"/>
      <c r="B40" s="114"/>
      <c r="C40" s="114"/>
      <c r="D40" s="114"/>
      <c r="E40" s="114"/>
      <c r="F40" s="114"/>
      <c r="G40" s="113"/>
      <c r="H40" s="113"/>
      <c r="I40" s="113"/>
      <c r="J40" s="113"/>
    </row>
    <row r="41" spans="1:10" s="3" customFormat="1" ht="9" customHeight="1">
      <c r="A41" s="187" t="s">
        <v>13</v>
      </c>
      <c r="B41" s="188"/>
      <c r="C41" s="188"/>
      <c r="D41" s="189"/>
      <c r="E41" s="94" t="s">
        <v>12</v>
      </c>
      <c r="F41" s="95" t="s">
        <v>11</v>
      </c>
      <c r="G41" s="213" t="s">
        <v>10</v>
      </c>
      <c r="H41" s="214"/>
      <c r="I41" s="215" t="s">
        <v>9</v>
      </c>
      <c r="J41" s="216"/>
    </row>
    <row r="42" spans="1:10" s="3" customFormat="1" ht="9" customHeight="1" thickBot="1">
      <c r="A42" s="217">
        <v>40396</v>
      </c>
      <c r="B42" s="218"/>
      <c r="C42" s="218"/>
      <c r="D42" s="219"/>
      <c r="E42" s="96">
        <v>1</v>
      </c>
      <c r="F42" s="15"/>
      <c r="G42" s="190"/>
      <c r="H42" s="191"/>
      <c r="I42" s="192"/>
      <c r="J42" s="193"/>
    </row>
    <row r="43" spans="1:10" s="3" customFormat="1" ht="9" customHeight="1">
      <c r="A43" s="207" t="s">
        <v>8</v>
      </c>
      <c r="B43" s="208"/>
      <c r="C43" s="208"/>
      <c r="D43" s="209"/>
      <c r="E43" s="97">
        <v>2</v>
      </c>
      <c r="F43" s="98"/>
      <c r="G43" s="190"/>
      <c r="H43" s="191"/>
      <c r="I43" s="192"/>
      <c r="J43" s="193"/>
    </row>
    <row r="44" spans="1:10" s="3" customFormat="1" ht="9" customHeight="1" thickBot="1">
      <c r="A44" s="210" t="s">
        <v>7</v>
      </c>
      <c r="B44" s="211"/>
      <c r="C44" s="211"/>
      <c r="D44" s="212"/>
      <c r="E44" s="97">
        <v>3</v>
      </c>
      <c r="F44" s="98"/>
      <c r="G44" s="190"/>
      <c r="H44" s="191"/>
      <c r="I44" s="192"/>
      <c r="J44" s="193"/>
    </row>
    <row r="45" spans="1:10" s="3" customFormat="1" ht="9" customHeight="1">
      <c r="A45" s="187" t="s">
        <v>6</v>
      </c>
      <c r="B45" s="188"/>
      <c r="C45" s="188"/>
      <c r="D45" s="189"/>
      <c r="E45" s="97">
        <v>4</v>
      </c>
      <c r="F45" s="98"/>
      <c r="G45" s="190"/>
      <c r="H45" s="191"/>
      <c r="I45" s="192"/>
      <c r="J45" s="193"/>
    </row>
    <row r="46" spans="1:10" s="3" customFormat="1" ht="9" customHeight="1" thickBot="1">
      <c r="A46" s="204"/>
      <c r="B46" s="205"/>
      <c r="C46" s="205"/>
      <c r="D46" s="206"/>
      <c r="E46" s="99"/>
      <c r="F46" s="100"/>
      <c r="G46" s="190"/>
      <c r="H46" s="191"/>
      <c r="I46" s="192"/>
      <c r="J46" s="193"/>
    </row>
    <row r="47" spans="1:10" s="3" customFormat="1" ht="9" customHeight="1">
      <c r="A47" s="187" t="s">
        <v>5</v>
      </c>
      <c r="B47" s="188"/>
      <c r="C47" s="188"/>
      <c r="D47" s="189"/>
      <c r="E47" s="99"/>
      <c r="F47" s="100"/>
      <c r="G47" s="190"/>
      <c r="H47" s="191"/>
      <c r="I47" s="192"/>
      <c r="J47" s="193"/>
    </row>
    <row r="48" spans="1:10" s="3" customFormat="1" ht="9" customHeight="1">
      <c r="A48" s="194" t="s">
        <v>4</v>
      </c>
      <c r="B48" s="195"/>
      <c r="C48" s="195"/>
      <c r="D48" s="196"/>
      <c r="E48" s="99"/>
      <c r="F48" s="100"/>
      <c r="G48" s="190"/>
      <c r="H48" s="191"/>
      <c r="I48" s="192"/>
      <c r="J48" s="193"/>
    </row>
    <row r="49" spans="1:10" s="3" customFormat="1" ht="13.5" thickBot="1">
      <c r="A49" s="197">
        <v>3208825</v>
      </c>
      <c r="B49" s="198"/>
      <c r="C49" s="198"/>
      <c r="D49" s="199"/>
      <c r="E49" s="101"/>
      <c r="F49" s="102"/>
      <c r="G49" s="200"/>
      <c r="H49" s="201"/>
      <c r="I49" s="202"/>
      <c r="J49" s="203"/>
    </row>
    <row r="50" spans="2:10" s="3" customFormat="1" ht="12.75">
      <c r="B50" s="103" t="s">
        <v>3</v>
      </c>
      <c r="F50" s="104"/>
      <c r="G50" s="104"/>
      <c r="H50" s="105"/>
      <c r="I50" s="186" t="s">
        <v>2</v>
      </c>
      <c r="J50" s="186"/>
    </row>
    <row r="51" spans="6:10" s="3" customFormat="1" ht="12.75">
      <c r="F51" s="6" t="s">
        <v>1</v>
      </c>
      <c r="G51" s="177" t="s">
        <v>0</v>
      </c>
      <c r="H51" s="177"/>
      <c r="I51" s="104"/>
      <c r="J51" s="105"/>
    </row>
    <row r="52" ht="15"/>
    <row r="53" ht="15"/>
    <row r="54" ht="15"/>
  </sheetData>
  <sheetProtection sheet="1" objects="1" scenarios="1" selectLockedCells="1" selectUnlockedCells="1"/>
  <mergeCells count="35">
    <mergeCell ref="I49:J49"/>
    <mergeCell ref="I50:J50"/>
    <mergeCell ref="G51:H51"/>
    <mergeCell ref="A48:D48"/>
    <mergeCell ref="G48:H48"/>
    <mergeCell ref="A49:D49"/>
    <mergeCell ref="G49:H49"/>
    <mergeCell ref="I48:J48"/>
    <mergeCell ref="G45:H45"/>
    <mergeCell ref="I45:J45"/>
    <mergeCell ref="A46:D46"/>
    <mergeCell ref="G46:H46"/>
    <mergeCell ref="I46:J46"/>
    <mergeCell ref="A47:D47"/>
    <mergeCell ref="G47:H47"/>
    <mergeCell ref="I47:J47"/>
    <mergeCell ref="A43:D43"/>
    <mergeCell ref="G43:H43"/>
    <mergeCell ref="I43:J43"/>
    <mergeCell ref="A44:D44"/>
    <mergeCell ref="G44:H44"/>
    <mergeCell ref="I44:J44"/>
    <mergeCell ref="A45:D45"/>
    <mergeCell ref="I41:J41"/>
    <mergeCell ref="A42:D42"/>
    <mergeCell ref="G42:H42"/>
    <mergeCell ref="I42:J42"/>
    <mergeCell ref="A5:E5"/>
    <mergeCell ref="A6:E6"/>
    <mergeCell ref="A41:D41"/>
    <mergeCell ref="G41:H41"/>
    <mergeCell ref="A1:J1"/>
    <mergeCell ref="A2:J2"/>
    <mergeCell ref="A3:E3"/>
    <mergeCell ref="A4:E4"/>
  </mergeCells>
  <conditionalFormatting sqref="F28 B28:D28 F32:F39 F30 B30:D30 B32:D39 B9:D26 F9:F26">
    <cfRule type="expression" priority="16" dxfId="1" stopIfTrue="1">
      <formula>AND($E9&lt;=$J$9,$AA9&gt;0)</formula>
    </cfRule>
  </conditionalFormatting>
  <conditionalFormatting sqref="E9 E11 E13 E15 E17 E19 E21 E23 E39 E33 E35 E37 E25">
    <cfRule type="expression" priority="15" dxfId="0" stopIfTrue="1">
      <formula>AND($E9&lt;=$J$9,$AA9&gt;0)</formula>
    </cfRule>
  </conditionalFormatting>
  <conditionalFormatting sqref="H15:I18 H31:I34">
    <cfRule type="expression" priority="14" dxfId="10" stopIfTrue="1">
      <formula>$J$9&gt;7</formula>
    </cfRule>
  </conditionalFormatting>
  <conditionalFormatting sqref="G36:G38 G11:G24 G26:G34">
    <cfRule type="expression" priority="13" dxfId="12" stopIfTrue="1">
      <formula>$J$9&gt;15</formula>
    </cfRule>
  </conditionalFormatting>
  <conditionalFormatting sqref="H13:H14 H19:H20 H29:H30 H35:H36">
    <cfRule type="expression" priority="12" dxfId="11" stopIfTrue="1">
      <formula>$J$9&gt;7</formula>
    </cfRule>
  </conditionalFormatting>
  <conditionalFormatting sqref="H12 H21 H28 H37">
    <cfRule type="expression" priority="11" dxfId="10" stopIfTrue="1">
      <formula>$J$9&gt;15</formula>
    </cfRule>
  </conditionalFormatting>
  <conditionalFormatting sqref="F27 B27:D27">
    <cfRule type="expression" priority="10" dxfId="1" stopIfTrue="1">
      <formula>AND($E27&lt;=$J$9,$AA31&gt;0)</formula>
    </cfRule>
  </conditionalFormatting>
  <conditionalFormatting sqref="E27">
    <cfRule type="expression" priority="9" dxfId="0" stopIfTrue="1">
      <formula>AND($E27&lt;=$J$9,$AA31&gt;0)</formula>
    </cfRule>
  </conditionalFormatting>
  <conditionalFormatting sqref="F31 B31:D31">
    <cfRule type="expression" priority="8" dxfId="1" stopIfTrue="1">
      <formula>AND($E31&lt;=$J$9,$AA27&gt;0)</formula>
    </cfRule>
  </conditionalFormatting>
  <conditionalFormatting sqref="E31">
    <cfRule type="expression" priority="7" dxfId="0" stopIfTrue="1">
      <formula>AND($E31&lt;=$J$9,$AA27&gt;0)</formula>
    </cfRule>
  </conditionalFormatting>
  <conditionalFormatting sqref="B29:D29 F29">
    <cfRule type="expression" priority="6" dxfId="1" stopIfTrue="1">
      <formula>AND($E29&lt;=$J$9,$AA29&gt;0)</formula>
    </cfRule>
  </conditionalFormatting>
  <conditionalFormatting sqref="E29">
    <cfRule type="expression" priority="5" dxfId="0" stopIfTrue="1">
      <formula>AND($E29&lt;=$J$9,$AA29&gt;0)</formula>
    </cfRule>
  </conditionalFormatting>
  <conditionalFormatting sqref="B9:D39 F9:F39">
    <cfRule type="expression" priority="4" dxfId="1" stopIfTrue="1">
      <formula>AND($E9&lt;=$J$9,$AA9&gt;0,$D9&lt;&gt;"LL")</formula>
    </cfRule>
  </conditionalFormatting>
  <conditionalFormatting sqref="E9 E13 E15 E19 E21 E23 E25 E27 E29 E31 E33 E35 E37 E39 E11 E17">
    <cfRule type="expression" priority="3" dxfId="0" stopIfTrue="1">
      <formula>AND($E9&lt;=$J$9,$AA9&gt;0,$D9&lt;&gt;"LL")</formula>
    </cfRule>
  </conditionalFormatting>
  <conditionalFormatting sqref="B9:D39 F9:F39">
    <cfRule type="expression" priority="2" dxfId="1" stopIfTrue="1">
      <formula>AND($E9&lt;=$J$9,$AA9&gt;0,$D9&lt;&gt;"LL")</formula>
    </cfRule>
  </conditionalFormatting>
  <conditionalFormatting sqref="E9 E13 E15 E19 E21 E23 E25 E27 E29 E31 E33 E35 E37 E39 E11 E17">
    <cfRule type="expression" priority="1" dxfId="0" stopIfTrue="1">
      <formula>AND($E9&lt;=$J$9,$AA9&gt;0,$D9&lt;&gt;"LL")</formula>
    </cfRule>
  </conditionalFormatting>
  <printOptions horizontalCentered="1"/>
  <pageMargins left="0" right="0" top="0.3937007874015748" bottom="0" header="0" footer="0"/>
  <pageSetup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PJ&amp;NEUS</dc:creator>
  <cp:keywords/>
  <dc:description/>
  <cp:lastModifiedBy>Maximo Ojeda Rodriguez</cp:lastModifiedBy>
  <cp:lastPrinted>2010-08-19T04:00:39Z</cp:lastPrinted>
  <dcterms:created xsi:type="dcterms:W3CDTF">2009-09-23T22:09:04Z</dcterms:created>
  <dcterms:modified xsi:type="dcterms:W3CDTF">2010-08-22T11:08:55Z</dcterms:modified>
  <cp:category/>
  <cp:version/>
  <cp:contentType/>
  <cp:contentStatus/>
</cp:coreProperties>
</file>