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3920" windowHeight="9900" tabRatio="887" activeTab="0"/>
  </bookViews>
  <sheets>
    <sheet name="UH-BENJAMIN_M" sheetId="1" r:id="rId1"/>
    <sheet name="UH-ALEVIN_M" sheetId="2" r:id="rId2"/>
    <sheet name="UH-INFANTIL_M" sheetId="3" r:id="rId3"/>
    <sheet name="UH-CADETE_M" sheetId="4" r:id="rId4"/>
    <sheet name="UH-JUNIOR_M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<sst xmlns="http://schemas.openxmlformats.org/spreadsheetml/2006/main" count="1236" uniqueCount="342">
  <si>
    <t>X TROFEO ULTIMA HORA</t>
  </si>
  <si>
    <t>PREPARACIONES INICIALES PARA LA LISTA DE ACEPTACIÓN</t>
  </si>
  <si>
    <t>NO ELIMINAR ESTA PÁGINA</t>
  </si>
  <si>
    <t>Firma</t>
  </si>
  <si>
    <t>Semana</t>
  </si>
  <si>
    <t>Ciudad</t>
  </si>
  <si>
    <t>Club</t>
  </si>
  <si>
    <t>Juez Árbitro</t>
  </si>
  <si>
    <t>PALMA DE MALLORCA</t>
  </si>
  <si>
    <t>C.T. LA SALLE</t>
  </si>
  <si>
    <t>PEP JORDI MATAS RAMIS</t>
  </si>
  <si>
    <t>Línea</t>
  </si>
  <si>
    <t>APELLIDOS</t>
  </si>
  <si>
    <t>NOMBRE</t>
  </si>
  <si>
    <t>Licencia</t>
  </si>
  <si>
    <t>Mutua</t>
  </si>
  <si>
    <t>Sexo</t>
  </si>
  <si>
    <t>Fecha Nacimiento</t>
  </si>
  <si>
    <t>Nacionalidad</t>
  </si>
  <si>
    <t>Ranking</t>
  </si>
  <si>
    <t>Puntos</t>
  </si>
  <si>
    <t>Status</t>
  </si>
  <si>
    <t>Inscrito Si/No</t>
  </si>
  <si>
    <t>Desempate Cab Serie</t>
  </si>
  <si>
    <t>M</t>
  </si>
  <si>
    <t/>
  </si>
  <si>
    <t>ZZZ</t>
  </si>
  <si>
    <t>STEEB</t>
  </si>
  <si>
    <t>JEREMY</t>
  </si>
  <si>
    <t>ZEEB</t>
  </si>
  <si>
    <t>ALEXANDER</t>
  </si>
  <si>
    <t>SVILOBOV</t>
  </si>
  <si>
    <t>DANIIL</t>
  </si>
  <si>
    <t>LUKE</t>
  </si>
  <si>
    <t>TOUS</t>
  </si>
  <si>
    <t>FERNANDO</t>
  </si>
  <si>
    <t>FONT DE LA RICA</t>
  </si>
  <si>
    <t>VERDU GONZALEZ</t>
  </si>
  <si>
    <t>s/c</t>
  </si>
  <si>
    <t>MORANTA PICO</t>
  </si>
  <si>
    <t>ZAFORTEZA CERDA</t>
  </si>
  <si>
    <t>PEDRO TOMA</t>
  </si>
  <si>
    <t>MIRO JURADO</t>
  </si>
  <si>
    <t>DANIEL</t>
  </si>
  <si>
    <t>CALVO ROMERO</t>
  </si>
  <si>
    <t>SUAREZ SANTANA</t>
  </si>
  <si>
    <t>SAMUEL</t>
  </si>
  <si>
    <t>MARTINEZ AGUILO</t>
  </si>
  <si>
    <t>XAVIER</t>
  </si>
  <si>
    <t>RODRIGUEZ SIQUIER</t>
  </si>
  <si>
    <t>ALEJANDRO</t>
  </si>
  <si>
    <t>VAN DAMME GUISCAFRE</t>
  </si>
  <si>
    <t>MATEU</t>
  </si>
  <si>
    <t>MEDINA LOPEZ</t>
  </si>
  <si>
    <t>RAUL</t>
  </si>
  <si>
    <t>ROSSELLO COLL</t>
  </si>
  <si>
    <t>TONI</t>
  </si>
  <si>
    <t>RUEDA OTINIANO</t>
  </si>
  <si>
    <t>FCO JUNIOR</t>
  </si>
  <si>
    <t>PINEDO TEJADA</t>
  </si>
  <si>
    <t>CARLOS</t>
  </si>
  <si>
    <t>BOU SASTRE</t>
  </si>
  <si>
    <t>JORDI</t>
  </si>
  <si>
    <t>MAS DEL VIEJO</t>
  </si>
  <si>
    <t>ADRIAN</t>
  </si>
  <si>
    <t>CORTESE PUMAR</t>
  </si>
  <si>
    <t>ALESSANDRO</t>
  </si>
  <si>
    <t>CABOT CARBONELL</t>
  </si>
  <si>
    <t>ZOLYNIAK</t>
  </si>
  <si>
    <t>IGOR</t>
  </si>
  <si>
    <t>CAMPANER SOCIAS</t>
  </si>
  <si>
    <t>SACARES GUERRERO</t>
  </si>
  <si>
    <t>FRANCESC</t>
  </si>
  <si>
    <t>BELMAN CLADERA</t>
  </si>
  <si>
    <t>ALFONS</t>
  </si>
  <si>
    <t>WADE</t>
  </si>
  <si>
    <t>MATTHEW</t>
  </si>
  <si>
    <t>RODRIGUEZ ARGUIMBAU</t>
  </si>
  <si>
    <t>FORTEZA NAVARRO</t>
  </si>
  <si>
    <t>ANDREU</t>
  </si>
  <si>
    <t>CURES MATEOS</t>
  </si>
  <si>
    <t>PALACIO VILA</t>
  </si>
  <si>
    <t>JUAN MIGUE</t>
  </si>
  <si>
    <t>SMITH</t>
  </si>
  <si>
    <t>RICHARD</t>
  </si>
  <si>
    <t>FERRAGUT URREA</t>
  </si>
  <si>
    <t>JAVIER</t>
  </si>
  <si>
    <t>ROSSELLO FERRIOL</t>
  </si>
  <si>
    <t>PEP</t>
  </si>
  <si>
    <t>MARCHENKO</t>
  </si>
  <si>
    <t>NIKITA</t>
  </si>
  <si>
    <t>REGIS RAMIS</t>
  </si>
  <si>
    <t>GABRIEL</t>
  </si>
  <si>
    <t>CALDAS AMENGUAL</t>
  </si>
  <si>
    <t>DAVID GERA</t>
  </si>
  <si>
    <t>BIBILONI BORRAS</t>
  </si>
  <si>
    <t>JAUME</t>
  </si>
  <si>
    <t>COMPANY FERRER</t>
  </si>
  <si>
    <t>MIQUEL</t>
  </si>
  <si>
    <t>VILAIRE ROTGER</t>
  </si>
  <si>
    <t>JOAN</t>
  </si>
  <si>
    <t>PINTO</t>
  </si>
  <si>
    <t>ALESSIO</t>
  </si>
  <si>
    <t>MORANTA MAS</t>
  </si>
  <si>
    <t>OLIVER MARCE</t>
  </si>
  <si>
    <t>OLIVER TROBAT</t>
  </si>
  <si>
    <t>ROBERTO</t>
  </si>
  <si>
    <t>TUR HURTADO</t>
  </si>
  <si>
    <t>AMENGUAL LIRIO</t>
  </si>
  <si>
    <t>DAVID</t>
  </si>
  <si>
    <t>SOCIAS FLORIT</t>
  </si>
  <si>
    <t>PEDRO</t>
  </si>
  <si>
    <t>MARIN DAVIS</t>
  </si>
  <si>
    <t>CARLOS RIC</t>
  </si>
  <si>
    <t>LOPEZ MOLL</t>
  </si>
  <si>
    <t>JUAN MIQUE</t>
  </si>
  <si>
    <t>RAMON IGLESIAS</t>
  </si>
  <si>
    <t>JUAN</t>
  </si>
  <si>
    <t>QUARZ BLANES</t>
  </si>
  <si>
    <t>MORA ISCAR</t>
  </si>
  <si>
    <t>PUERTA BOTELLA</t>
  </si>
  <si>
    <t>LEO</t>
  </si>
  <si>
    <t>LLOMPART JAUME</t>
  </si>
  <si>
    <t>RAFAEL</t>
  </si>
  <si>
    <t>TOMAS PEÑA</t>
  </si>
  <si>
    <t>RODRIGO</t>
  </si>
  <si>
    <t>VIVES MARCOS</t>
  </si>
  <si>
    <t>FULLANA SIMONET</t>
  </si>
  <si>
    <t>JAIME</t>
  </si>
  <si>
    <t>JAUME MARTORELL</t>
  </si>
  <si>
    <t>SAURA CARRETERO</t>
  </si>
  <si>
    <t>VIDAL PALOU</t>
  </si>
  <si>
    <t>MATEO</t>
  </si>
  <si>
    <t>FLAQUER MASSANET</t>
  </si>
  <si>
    <t>MOREY MARTIN</t>
  </si>
  <si>
    <t>WC</t>
  </si>
  <si>
    <t>MUQUES</t>
  </si>
  <si>
    <t>NICOLAS</t>
  </si>
  <si>
    <t>ANGULO VALIENTE</t>
  </si>
  <si>
    <t>SANZ GALARZO</t>
  </si>
  <si>
    <t>HUGO</t>
  </si>
  <si>
    <t>VIDAL SEGURA</t>
  </si>
  <si>
    <t>SERGI</t>
  </si>
  <si>
    <t>MORAGAS ENDERS</t>
  </si>
  <si>
    <t>LEONID</t>
  </si>
  <si>
    <t>IGNACIO</t>
  </si>
  <si>
    <t>ROSELLI SEBASTIAN</t>
  </si>
  <si>
    <t>BRENNO</t>
  </si>
  <si>
    <t>GARCIA PEREZ</t>
  </si>
  <si>
    <t>CARLES</t>
  </si>
  <si>
    <t>GAMUNDI ALCOVER</t>
  </si>
  <si>
    <t>CAMACHO BESTARD</t>
  </si>
  <si>
    <t>ALBERT</t>
  </si>
  <si>
    <t>GUINDA DEL PINO</t>
  </si>
  <si>
    <t>ALEX</t>
  </si>
  <si>
    <t>DE ENRIQUE SCHMIDT</t>
  </si>
  <si>
    <t>NICOLAS RU</t>
  </si>
  <si>
    <t>ZAPATA GONZALEZ</t>
  </si>
  <si>
    <t>RUIZ PALACIO</t>
  </si>
  <si>
    <t>SERGIO</t>
  </si>
  <si>
    <t>MARTINEZ MONTORO</t>
  </si>
  <si>
    <t>MARC</t>
  </si>
  <si>
    <t>ALFAMBRA MATEOS</t>
  </si>
  <si>
    <t>VICTOR GMO</t>
  </si>
  <si>
    <t>NEOCLEOUS</t>
  </si>
  <si>
    <t>CHRYSOSTOM</t>
  </si>
  <si>
    <t>ALOMAR BARCELO</t>
  </si>
  <si>
    <t>PAYERAS FORNARI</t>
  </si>
  <si>
    <t>RODRIGUEZ FERRE</t>
  </si>
  <si>
    <t>ADRIA</t>
  </si>
  <si>
    <t>GUERRERO JEREZ</t>
  </si>
  <si>
    <t>JUAN CARLO</t>
  </si>
  <si>
    <t>OLIVER DUMAS</t>
  </si>
  <si>
    <t>PEDRO ANDR</t>
  </si>
  <si>
    <t>SALAS BAUZA</t>
  </si>
  <si>
    <t>GERARD</t>
  </si>
  <si>
    <t>BAUZA SAMPOL</t>
  </si>
  <si>
    <t>JULIA</t>
  </si>
  <si>
    <t>BORRAS ISERN</t>
  </si>
  <si>
    <t>JOAN BAUTI</t>
  </si>
  <si>
    <t>OLIVER SOCIAS</t>
  </si>
  <si>
    <t>DAMIAN</t>
  </si>
  <si>
    <t>GRACIA DORADO</t>
  </si>
  <si>
    <t>ALBERTO</t>
  </si>
  <si>
    <t>GONZALEZ VIVES</t>
  </si>
  <si>
    <t>VIVES JIMENEZ</t>
  </si>
  <si>
    <t>PACO</t>
  </si>
  <si>
    <t>LOPEZ TUR</t>
  </si>
  <si>
    <t>BAUZA SEGUI</t>
  </si>
  <si>
    <t>PERE ANTON</t>
  </si>
  <si>
    <t>BENNASAR PICO</t>
  </si>
  <si>
    <t>RICARDO</t>
  </si>
  <si>
    <t>IBAÑEZ MESA</t>
  </si>
  <si>
    <t>PABLO</t>
  </si>
  <si>
    <t>ROMERO OLIVER</t>
  </si>
  <si>
    <t>SANCHEZ COMAS</t>
  </si>
  <si>
    <t>RAMIS SUREDA</t>
  </si>
  <si>
    <t>GUILLEM</t>
  </si>
  <si>
    <t>UBRIC JAUME</t>
  </si>
  <si>
    <t>AVELLA MONGE</t>
  </si>
  <si>
    <t>VILLENA SILVA</t>
  </si>
  <si>
    <t>RIVERO CRESPO</t>
  </si>
  <si>
    <t>IÑAQUI</t>
  </si>
  <si>
    <t>MORENO MARZAL</t>
  </si>
  <si>
    <t>PEREZ-MARSA SEGURADO</t>
  </si>
  <si>
    <t>AUTONELL GELABERT</t>
  </si>
  <si>
    <t>SANS VALLESPIR</t>
  </si>
  <si>
    <t>BEJAR ANDRES</t>
  </si>
  <si>
    <t>VIVANCO ARGILES</t>
  </si>
  <si>
    <t>CRUELLAS HOMAR</t>
  </si>
  <si>
    <t>GONZALEZ MORCILLO</t>
  </si>
  <si>
    <t>MARCOS</t>
  </si>
  <si>
    <t>PICO GUTIERREZ</t>
  </si>
  <si>
    <t>VICTOR</t>
  </si>
  <si>
    <t>CORDON SJOBERG</t>
  </si>
  <si>
    <t>OLIVER PEREZ</t>
  </si>
  <si>
    <t>RAMON</t>
  </si>
  <si>
    <t>CORTIJOS PLANAS</t>
  </si>
  <si>
    <t>JOSE LUIS</t>
  </si>
  <si>
    <t>ROIG BALAGUER</t>
  </si>
  <si>
    <t>VICENS MATAMALAS</t>
  </si>
  <si>
    <t>NADAL JUAN</t>
  </si>
  <si>
    <t>MIGUEL ANG</t>
  </si>
  <si>
    <t>ROSSELLO PALLERAS</t>
  </si>
  <si>
    <t>NARCIS</t>
  </si>
  <si>
    <t>VIVES KURE</t>
  </si>
  <si>
    <t>LLUIS</t>
  </si>
  <si>
    <t>BARRAZA ESCOBARES</t>
  </si>
  <si>
    <t>JOAQUIN</t>
  </si>
  <si>
    <t>ALVAREZ VARELA</t>
  </si>
  <si>
    <t>EMIGDIO</t>
  </si>
  <si>
    <t>SIQUIER GONZALEZ</t>
  </si>
  <si>
    <t>CADWELL</t>
  </si>
  <si>
    <t>OLIVER</t>
  </si>
  <si>
    <t>BENET BRADY</t>
  </si>
  <si>
    <t>CHARLES</t>
  </si>
  <si>
    <t>MASSIRONI</t>
  </si>
  <si>
    <t>LUCCA</t>
  </si>
  <si>
    <t>PETROVS</t>
  </si>
  <si>
    <t>DANIELS</t>
  </si>
  <si>
    <t>DIAMANTI</t>
  </si>
  <si>
    <t>MARIOS</t>
  </si>
  <si>
    <t>ACUÑA GRACIA</t>
  </si>
  <si>
    <t>PIZA MARTORELL</t>
  </si>
  <si>
    <t>RAMON ANTO</t>
  </si>
  <si>
    <t>REUS RUIZ</t>
  </si>
  <si>
    <t>VALENTIN</t>
  </si>
  <si>
    <t>ALVAREZ FORMENT</t>
  </si>
  <si>
    <t>ANTONI</t>
  </si>
  <si>
    <t>JORDA APARICIO</t>
  </si>
  <si>
    <t>CAMPOS PEREZ HDEZ</t>
  </si>
  <si>
    <t>SIMON ISAA</t>
  </si>
  <si>
    <t>IZQUIERDO SORGELOOSE</t>
  </si>
  <si>
    <t>ANTONIO PE</t>
  </si>
  <si>
    <t>LAQUINTANA HINOJOSA</t>
  </si>
  <si>
    <t>CABO BAUZA</t>
  </si>
  <si>
    <t>JUAN JOSE</t>
  </si>
  <si>
    <t>DE ABREU SORIA-GALVA</t>
  </si>
  <si>
    <t>MARTORELL FERRIOL</t>
  </si>
  <si>
    <t>PAU</t>
  </si>
  <si>
    <t>SUREDA ALBERTI</t>
  </si>
  <si>
    <t>JORGE</t>
  </si>
  <si>
    <t>ROIG PEREZ</t>
  </si>
  <si>
    <t>MIGUEL</t>
  </si>
  <si>
    <t>PUENTE DE ROSSELLO</t>
  </si>
  <si>
    <t>AITOR</t>
  </si>
  <si>
    <t>BENNASAR CAMPINS</t>
  </si>
  <si>
    <t>RIGO PERELLO</t>
  </si>
  <si>
    <t>ABRINES KARBOWSKI</t>
  </si>
  <si>
    <t>RIBAS MAS</t>
  </si>
  <si>
    <t>LUIS</t>
  </si>
  <si>
    <t>FERRAGUT LLUCH</t>
  </si>
  <si>
    <t>NEGRE FERNANDEZ</t>
  </si>
  <si>
    <t>SALOM HERNANDEZ</t>
  </si>
  <si>
    <t>NACHO</t>
  </si>
  <si>
    <t>RAMON ENSEÑAT</t>
  </si>
  <si>
    <t>BENEJAM PRIM</t>
  </si>
  <si>
    <t>FERNANDEZ COSTA</t>
  </si>
  <si>
    <t>ROSSELLO TRUJILLO</t>
  </si>
  <si>
    <t>FERRIOL RAMOS</t>
  </si>
  <si>
    <t>CIFRE TORRANDELL</t>
  </si>
  <si>
    <t>RUBIO MIRO</t>
  </si>
  <si>
    <t>VALENS HORRACH</t>
  </si>
  <si>
    <t>DE LUIS CAÑELLAS</t>
  </si>
  <si>
    <t>ANTONIO</t>
  </si>
  <si>
    <t>COSTA PALOMINO</t>
  </si>
  <si>
    <t>SALVA PALOMEQUE</t>
  </si>
  <si>
    <t>EDDY J.</t>
  </si>
  <si>
    <t>MAS RODENAS</t>
  </si>
  <si>
    <t>MARC TONI</t>
  </si>
  <si>
    <t>SOSA VELAZQUEZ</t>
  </si>
  <si>
    <t>ARTURO</t>
  </si>
  <si>
    <t>SÁNCHEZ RUIZ</t>
  </si>
  <si>
    <t>HERMES</t>
  </si>
  <si>
    <t>MARTINEZ NAVARRO</t>
  </si>
  <si>
    <t>ZEPEDA ALVARADO</t>
  </si>
  <si>
    <t>ANDRES</t>
  </si>
  <si>
    <t>MYLONAS</t>
  </si>
  <si>
    <t>PANDELIS</t>
  </si>
  <si>
    <t>BECK</t>
  </si>
  <si>
    <t>TRAVIS</t>
  </si>
  <si>
    <t>PUENTE PONS</t>
  </si>
  <si>
    <t>JESSER</t>
  </si>
  <si>
    <t>MAS BOBILLO</t>
  </si>
  <si>
    <t>ROY MIR</t>
  </si>
  <si>
    <t>PEP JOAN</t>
  </si>
  <si>
    <t>AMOROS GELABERT</t>
  </si>
  <si>
    <t>MIR DARDER</t>
  </si>
  <si>
    <t>JOSE</t>
  </si>
  <si>
    <t>LOMBARDIA CASTRO</t>
  </si>
  <si>
    <t>ALVARO</t>
  </si>
  <si>
    <t>FORTEZA RODRIGUEZ</t>
  </si>
  <si>
    <t>JUAN ANTON</t>
  </si>
  <si>
    <t>ZOSER</t>
  </si>
  <si>
    <t>ARAGON HERAS</t>
  </si>
  <si>
    <t>GARRIDO MARI</t>
  </si>
  <si>
    <t>JOAN XAVIE</t>
  </si>
  <si>
    <t>CONEJO BARCELO</t>
  </si>
  <si>
    <t>VALDERAS GIL</t>
  </si>
  <si>
    <t>THOMAS PONS</t>
  </si>
  <si>
    <t>JUAN ALBER</t>
  </si>
  <si>
    <t>SEBASTIAN SAUNDERS</t>
  </si>
  <si>
    <t>CRISTOBAL</t>
  </si>
  <si>
    <t>VIAENE PIERAS</t>
  </si>
  <si>
    <t>SANDRO</t>
  </si>
  <si>
    <t>SANSO PERELLO</t>
  </si>
  <si>
    <t>BARTOLOME</t>
  </si>
  <si>
    <t>RIPOLL SASTRE</t>
  </si>
  <si>
    <t>GUTIERREZ ROSSELLO</t>
  </si>
  <si>
    <t>TONI LLUIS</t>
  </si>
  <si>
    <t>AMIGO DE LA ROSA</t>
  </si>
  <si>
    <t>BRYAN</t>
  </si>
  <si>
    <t>SERNANDEZ FONDELIUS</t>
  </si>
  <si>
    <t>TEBAR XAMENA</t>
  </si>
  <si>
    <t>PERE</t>
  </si>
  <si>
    <t>RIUTORT CRESPI</t>
  </si>
  <si>
    <t>CARVAJAL GOMEZ</t>
  </si>
  <si>
    <t>MARCO</t>
  </si>
  <si>
    <t>1769</t>
  </si>
  <si>
    <t>13812</t>
  </si>
  <si>
    <t>3009</t>
  </si>
  <si>
    <t>4115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</si>
</sst>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</numFmts>
  <fonts count="15">
    <font>
      <sz val="10"/>
      <name val="Arial"/>
      <family val="0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4" fillId="2" borderId="1" xfId="0" applyNumberFormat="1" applyFont="1" applyFill="1" applyBorder="1" applyAlignment="1" applyProtection="1">
      <alignment vertical="center"/>
      <protection hidden="1"/>
    </xf>
    <xf numFmtId="49" fontId="4" fillId="2" borderId="2" xfId="0" applyNumberFormat="1" applyFont="1" applyFill="1" applyBorder="1" applyAlignment="1" applyProtection="1">
      <alignment vertical="center"/>
      <protection hidden="1"/>
    </xf>
    <xf numFmtId="49" fontId="4" fillId="2" borderId="3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right" vertical="center"/>
      <protection hidden="1"/>
    </xf>
    <xf numFmtId="49" fontId="5" fillId="3" borderId="0" xfId="0" applyNumberFormat="1" applyFont="1" applyFill="1" applyBorder="1" applyAlignment="1" applyProtection="1">
      <alignment horizontal="left" vertical="center"/>
      <protection hidden="1"/>
    </xf>
    <xf numFmtId="49" fontId="6" fillId="3" borderId="0" xfId="0" applyNumberFormat="1" applyFont="1" applyFill="1" applyBorder="1" applyAlignment="1" applyProtection="1">
      <alignment horizontal="righ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49" fontId="8" fillId="3" borderId="0" xfId="0" applyNumberFormat="1" applyFont="1" applyFill="1" applyBorder="1" applyAlignment="1" applyProtection="1">
      <alignment horizontal="left" vertical="center"/>
      <protection hidden="1"/>
    </xf>
    <xf numFmtId="49" fontId="9" fillId="3" borderId="0" xfId="0" applyNumberFormat="1" applyFont="1" applyFill="1" applyBorder="1" applyAlignment="1" applyProtection="1">
      <alignment horizontal="right" vertical="center"/>
      <protection hidden="1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vertical="center"/>
      <protection hidden="1"/>
    </xf>
    <xf numFmtId="49" fontId="10" fillId="0" borderId="8" xfId="0" applyNumberFormat="1" applyFont="1" applyBorder="1" applyAlignment="1" applyProtection="1">
      <alignment horizontal="left" vertical="center"/>
      <protection hidden="1"/>
    </xf>
    <xf numFmtId="0" fontId="10" fillId="0" borderId="8" xfId="0" applyNumberFormat="1" applyFont="1" applyBorder="1" applyAlignment="1" applyProtection="1">
      <alignment horizontal="right" vertical="center"/>
      <protection hidden="1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right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2" xfId="0" applyNumberFormat="1" applyFont="1" applyFill="1" applyBorder="1" applyAlignment="1" applyProtection="1">
      <alignment horizontal="center" vertical="center"/>
      <protection hidden="1"/>
    </xf>
    <xf numFmtId="49" fontId="11" fillId="3" borderId="13" xfId="0" applyNumberFormat="1" applyFont="1" applyFill="1" applyBorder="1" applyAlignment="1" applyProtection="1">
      <alignment horizontal="center" vertical="center"/>
      <protection hidden="1"/>
    </xf>
    <xf numFmtId="49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14" fontId="0" fillId="0" borderId="16" xfId="0" applyNumberFormat="1" applyFont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14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49" fontId="0" fillId="0" borderId="22" xfId="0" applyNumberFormat="1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hidden="1" locked="0"/>
    </xf>
    <xf numFmtId="49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JAMÍN FEMENINO"/>
      <sheetName val="BENJAMÍN MASCULINO"/>
      <sheetName val="ALEVÍN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EVÍN MASCULINO"/>
      <sheetName val="INFANTIL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ANTIL MASCULINO"/>
      <sheetName val="CADETE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DETE MASCULINO"/>
      <sheetName val="JUNIOR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NIOR MASCULINO"/>
      <sheetName val="ABSOLUTO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851562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5">
        <v>40375</v>
      </c>
      <c r="B5" s="55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108</v>
      </c>
      <c r="C7" s="29" t="s">
        <v>109</v>
      </c>
      <c r="D7" s="30">
        <v>5892882</v>
      </c>
      <c r="E7" s="31">
        <v>53824</v>
      </c>
      <c r="F7" s="31" t="s">
        <v>24</v>
      </c>
      <c r="G7" s="32">
        <v>37245</v>
      </c>
      <c r="H7" s="31">
        <v>0</v>
      </c>
      <c r="I7" s="33">
        <v>12523</v>
      </c>
      <c r="J7" s="33">
        <v>8</v>
      </c>
      <c r="K7" s="34"/>
      <c r="L7" s="34"/>
      <c r="M7" s="35"/>
    </row>
    <row r="8" spans="1:13" ht="12.75">
      <c r="A8" s="36">
        <v>2</v>
      </c>
      <c r="B8" s="37" t="s">
        <v>73</v>
      </c>
      <c r="C8" s="38" t="s">
        <v>74</v>
      </c>
      <c r="D8" s="39">
        <v>5885457</v>
      </c>
      <c r="E8" s="40">
        <v>54059</v>
      </c>
      <c r="F8" s="40" t="s">
        <v>24</v>
      </c>
      <c r="G8" s="41">
        <v>36632</v>
      </c>
      <c r="H8" s="42">
        <v>0</v>
      </c>
      <c r="I8" s="43">
        <v>8509</v>
      </c>
      <c r="J8" s="43">
        <v>20</v>
      </c>
      <c r="K8" s="44"/>
      <c r="L8" s="44"/>
      <c r="M8" s="45"/>
    </row>
    <row r="9" spans="1:13" ht="12.75">
      <c r="A9" s="36">
        <v>3</v>
      </c>
      <c r="B9" s="37" t="s">
        <v>95</v>
      </c>
      <c r="C9" s="38" t="s">
        <v>96</v>
      </c>
      <c r="D9" s="39">
        <v>5887354</v>
      </c>
      <c r="E9" s="40">
        <v>54101</v>
      </c>
      <c r="F9" s="40" t="s">
        <v>24</v>
      </c>
      <c r="G9" s="41">
        <v>36598</v>
      </c>
      <c r="H9" s="42">
        <v>0</v>
      </c>
      <c r="I9" s="43">
        <v>15334</v>
      </c>
      <c r="J9" s="43">
        <v>4</v>
      </c>
      <c r="K9" s="44"/>
      <c r="L9" s="44"/>
      <c r="M9" s="45"/>
    </row>
    <row r="10" spans="1:13" ht="12.75">
      <c r="A10" s="36">
        <v>4</v>
      </c>
      <c r="B10" s="37" t="s">
        <v>61</v>
      </c>
      <c r="C10" s="38" t="s">
        <v>62</v>
      </c>
      <c r="D10" s="39">
        <v>5879591</v>
      </c>
      <c r="E10" s="40">
        <v>56327</v>
      </c>
      <c r="F10" s="40" t="s">
        <v>24</v>
      </c>
      <c r="G10" s="41">
        <v>36545</v>
      </c>
      <c r="H10" s="42">
        <v>0</v>
      </c>
      <c r="I10" s="43">
        <v>4499</v>
      </c>
      <c r="J10" s="43">
        <v>56</v>
      </c>
      <c r="K10" s="44"/>
      <c r="L10" s="44"/>
      <c r="M10" s="45"/>
    </row>
    <row r="11" spans="1:13" ht="12.75">
      <c r="A11" s="36">
        <v>5</v>
      </c>
      <c r="B11" s="37" t="s">
        <v>67</v>
      </c>
      <c r="C11" s="38" t="s">
        <v>56</v>
      </c>
      <c r="D11" s="39">
        <v>5893921</v>
      </c>
      <c r="E11" s="40">
        <v>54586</v>
      </c>
      <c r="F11" s="40" t="s">
        <v>24</v>
      </c>
      <c r="G11" s="41">
        <v>37514</v>
      </c>
      <c r="H11" s="42">
        <v>0</v>
      </c>
      <c r="I11" s="46">
        <v>17501</v>
      </c>
      <c r="J11" s="46">
        <v>2</v>
      </c>
      <c r="K11" s="44"/>
      <c r="L11" s="44"/>
      <c r="M11" s="45"/>
    </row>
    <row r="12" spans="1:13" ht="12.75">
      <c r="A12" s="36">
        <v>6</v>
      </c>
      <c r="B12" s="37" t="s">
        <v>93</v>
      </c>
      <c r="C12" s="38" t="s">
        <v>94</v>
      </c>
      <c r="D12" s="39">
        <v>5890860</v>
      </c>
      <c r="E12" s="40">
        <v>54103</v>
      </c>
      <c r="F12" s="40" t="s">
        <v>24</v>
      </c>
      <c r="G12" s="41">
        <v>36650</v>
      </c>
      <c r="H12" s="42">
        <v>0</v>
      </c>
      <c r="I12" s="43" t="s">
        <v>38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44</v>
      </c>
      <c r="C13" s="38" t="s">
        <v>43</v>
      </c>
      <c r="D13" s="39">
        <v>5889673</v>
      </c>
      <c r="E13" s="40">
        <v>88599</v>
      </c>
      <c r="F13" s="40" t="s">
        <v>24</v>
      </c>
      <c r="G13" s="41">
        <v>36541</v>
      </c>
      <c r="H13" s="42">
        <v>0</v>
      </c>
      <c r="I13" s="43">
        <v>13812</v>
      </c>
      <c r="J13" s="43">
        <v>6</v>
      </c>
      <c r="K13" s="44"/>
      <c r="L13" s="44"/>
      <c r="M13" s="45"/>
    </row>
    <row r="14" spans="1:13" ht="12.75">
      <c r="A14" s="36">
        <v>8</v>
      </c>
      <c r="B14" s="37" t="s">
        <v>70</v>
      </c>
      <c r="C14" s="38" t="s">
        <v>56</v>
      </c>
      <c r="D14" s="39">
        <v>5893939</v>
      </c>
      <c r="E14" s="40">
        <v>54587</v>
      </c>
      <c r="F14" s="40" t="s">
        <v>24</v>
      </c>
      <c r="G14" s="41">
        <v>37259</v>
      </c>
      <c r="H14" s="42">
        <v>0</v>
      </c>
      <c r="I14" s="43">
        <v>19912</v>
      </c>
      <c r="J14" s="43">
        <v>1</v>
      </c>
      <c r="K14" s="44"/>
      <c r="L14" s="44"/>
      <c r="M14" s="45"/>
    </row>
    <row r="15" spans="1:13" ht="12.75">
      <c r="A15" s="36">
        <v>9</v>
      </c>
      <c r="B15" s="37" t="s">
        <v>97</v>
      </c>
      <c r="C15" s="38" t="s">
        <v>98</v>
      </c>
      <c r="D15" s="39">
        <v>5889079</v>
      </c>
      <c r="E15" s="40">
        <v>54106</v>
      </c>
      <c r="F15" s="40" t="s">
        <v>24</v>
      </c>
      <c r="G15" s="41">
        <v>36569</v>
      </c>
      <c r="H15" s="42">
        <v>0</v>
      </c>
      <c r="I15" s="43">
        <v>10754</v>
      </c>
      <c r="J15" s="43">
        <v>12</v>
      </c>
      <c r="K15" s="44"/>
      <c r="L15" s="44"/>
      <c r="M15" s="45"/>
    </row>
    <row r="16" spans="1:13" ht="12.75">
      <c r="A16" s="36">
        <v>10</v>
      </c>
      <c r="B16" s="37" t="s">
        <v>65</v>
      </c>
      <c r="C16" s="38" t="s">
        <v>66</v>
      </c>
      <c r="D16" s="39">
        <v>5889136</v>
      </c>
      <c r="E16" s="40">
        <v>52901</v>
      </c>
      <c r="F16" s="40" t="s">
        <v>24</v>
      </c>
      <c r="G16" s="41">
        <v>36874</v>
      </c>
      <c r="H16" s="42">
        <v>0</v>
      </c>
      <c r="I16" s="43">
        <v>19912</v>
      </c>
      <c r="J16" s="43">
        <v>1</v>
      </c>
      <c r="K16" s="44"/>
      <c r="L16" s="44"/>
      <c r="M16" s="45"/>
    </row>
    <row r="17" spans="1:13" ht="12.75">
      <c r="A17" s="36">
        <v>11</v>
      </c>
      <c r="B17" s="37" t="s">
        <v>80</v>
      </c>
      <c r="C17" s="38" t="s">
        <v>64</v>
      </c>
      <c r="D17" s="39">
        <v>5885390</v>
      </c>
      <c r="E17" s="40">
        <v>55192</v>
      </c>
      <c r="F17" s="40" t="s">
        <v>24</v>
      </c>
      <c r="G17" s="41">
        <v>36644</v>
      </c>
      <c r="H17" s="42">
        <v>0</v>
      </c>
      <c r="I17" s="43">
        <v>4811</v>
      </c>
      <c r="J17" s="43">
        <v>51</v>
      </c>
      <c r="K17" s="44"/>
      <c r="L17" s="44"/>
      <c r="M17" s="45"/>
    </row>
    <row r="18" spans="1:13" ht="12.75">
      <c r="A18" s="36">
        <v>12</v>
      </c>
      <c r="B18" s="37" t="s">
        <v>85</v>
      </c>
      <c r="C18" s="38" t="s">
        <v>86</v>
      </c>
      <c r="D18" s="39">
        <v>5876430</v>
      </c>
      <c r="E18" s="40">
        <v>88615</v>
      </c>
      <c r="F18" s="40" t="s">
        <v>24</v>
      </c>
      <c r="G18" s="41">
        <v>36865</v>
      </c>
      <c r="H18" s="42">
        <v>0</v>
      </c>
      <c r="I18" s="43">
        <v>10754</v>
      </c>
      <c r="J18" s="43">
        <v>12</v>
      </c>
      <c r="K18" s="44"/>
      <c r="L18" s="44"/>
      <c r="M18" s="45"/>
    </row>
    <row r="19" spans="1:13" ht="12.75">
      <c r="A19" s="36">
        <v>13</v>
      </c>
      <c r="B19" s="37" t="s">
        <v>78</v>
      </c>
      <c r="C19" s="38" t="s">
        <v>79</v>
      </c>
      <c r="D19" s="39">
        <v>5885473</v>
      </c>
      <c r="E19" s="40">
        <v>54070</v>
      </c>
      <c r="F19" s="40" t="s">
        <v>24</v>
      </c>
      <c r="G19" s="41">
        <v>36548</v>
      </c>
      <c r="H19" s="42">
        <v>0</v>
      </c>
      <c r="I19" s="43">
        <v>13812</v>
      </c>
      <c r="J19" s="43">
        <v>6</v>
      </c>
      <c r="K19" s="44"/>
      <c r="L19" s="44"/>
      <c r="M19" s="45"/>
    </row>
    <row r="20" spans="1:13" ht="12.75">
      <c r="A20" s="36">
        <v>14</v>
      </c>
      <c r="B20" s="37" t="s">
        <v>127</v>
      </c>
      <c r="C20" s="38" t="s">
        <v>128</v>
      </c>
      <c r="D20" s="39">
        <v>5872537</v>
      </c>
      <c r="E20" s="40">
        <v>55094</v>
      </c>
      <c r="F20" s="40" t="s">
        <v>24</v>
      </c>
      <c r="G20" s="41">
        <v>36542</v>
      </c>
      <c r="H20" s="42">
        <v>0</v>
      </c>
      <c r="I20" s="43">
        <v>5019</v>
      </c>
      <c r="J20" s="43">
        <v>48</v>
      </c>
      <c r="K20" s="44"/>
      <c r="L20" s="44"/>
      <c r="M20" s="45"/>
    </row>
    <row r="21" spans="1:13" ht="12.75">
      <c r="A21" s="36">
        <v>15</v>
      </c>
      <c r="B21" s="37" t="s">
        <v>114</v>
      </c>
      <c r="C21" s="38" t="s">
        <v>115</v>
      </c>
      <c r="D21" s="39">
        <v>5895125</v>
      </c>
      <c r="E21" s="40">
        <v>2922</v>
      </c>
      <c r="F21" s="40" t="s">
        <v>24</v>
      </c>
      <c r="G21" s="41">
        <v>36587</v>
      </c>
      <c r="H21" s="42">
        <v>0</v>
      </c>
      <c r="I21" s="43">
        <v>19912</v>
      </c>
      <c r="J21" s="43">
        <v>1</v>
      </c>
      <c r="K21" s="44"/>
      <c r="L21" s="44"/>
      <c r="M21" s="45"/>
    </row>
    <row r="22" spans="1:13" ht="12.75">
      <c r="A22" s="36">
        <v>16</v>
      </c>
      <c r="B22" s="37" t="s">
        <v>122</v>
      </c>
      <c r="C22" s="38" t="s">
        <v>123</v>
      </c>
      <c r="D22" s="39">
        <v>5892064</v>
      </c>
      <c r="E22" s="40">
        <v>88729</v>
      </c>
      <c r="F22" s="40" t="s">
        <v>24</v>
      </c>
      <c r="G22" s="41">
        <v>37357</v>
      </c>
      <c r="H22" s="42">
        <v>0</v>
      </c>
      <c r="I22" s="43" t="s">
        <v>38</v>
      </c>
      <c r="J22" s="43">
        <v>0</v>
      </c>
      <c r="K22" s="44"/>
      <c r="L22" s="44"/>
      <c r="M22" s="45"/>
    </row>
    <row r="23" spans="1:13" ht="12.75">
      <c r="A23" s="36">
        <v>17</v>
      </c>
      <c r="B23" s="37" t="s">
        <v>89</v>
      </c>
      <c r="C23" s="38" t="s">
        <v>90</v>
      </c>
      <c r="D23" s="39">
        <v>8248991</v>
      </c>
      <c r="E23" s="40">
        <v>0</v>
      </c>
      <c r="F23" s="40" t="s">
        <v>24</v>
      </c>
      <c r="G23" s="41">
        <v>37073</v>
      </c>
      <c r="H23" s="42">
        <v>0</v>
      </c>
      <c r="I23" s="40" t="s">
        <v>38</v>
      </c>
      <c r="J23" s="40">
        <v>0</v>
      </c>
      <c r="K23" s="44"/>
      <c r="L23" s="44"/>
      <c r="M23" s="45"/>
    </row>
    <row r="24" spans="1:13" ht="12.75">
      <c r="A24" s="36">
        <v>18</v>
      </c>
      <c r="B24" s="37" t="s">
        <v>112</v>
      </c>
      <c r="C24" s="38" t="s">
        <v>113</v>
      </c>
      <c r="D24" s="39">
        <v>5895141</v>
      </c>
      <c r="E24" s="40">
        <v>2923</v>
      </c>
      <c r="F24" s="40" t="s">
        <v>24</v>
      </c>
      <c r="G24" s="41">
        <v>36647</v>
      </c>
      <c r="H24" s="42">
        <v>0</v>
      </c>
      <c r="I24" s="43">
        <v>19912</v>
      </c>
      <c r="J24" s="43">
        <v>1</v>
      </c>
      <c r="K24" s="44"/>
      <c r="L24" s="44"/>
      <c r="M24" s="45"/>
    </row>
    <row r="25" spans="1:13" ht="12.75">
      <c r="A25" s="47">
        <v>19</v>
      </c>
      <c r="B25" s="37" t="s">
        <v>47</v>
      </c>
      <c r="C25" s="48" t="s">
        <v>48</v>
      </c>
      <c r="D25" s="39">
        <v>5886108</v>
      </c>
      <c r="E25" s="42">
        <v>54614</v>
      </c>
      <c r="F25" s="42" t="s">
        <v>24</v>
      </c>
      <c r="G25" s="41">
        <v>36552</v>
      </c>
      <c r="H25" s="42">
        <v>0</v>
      </c>
      <c r="I25" s="49">
        <v>11534</v>
      </c>
      <c r="J25" s="49">
        <v>10</v>
      </c>
      <c r="K25" s="39"/>
      <c r="L25" s="39"/>
      <c r="M25" s="50"/>
    </row>
    <row r="26" spans="1:13" ht="12.75">
      <c r="A26" s="47">
        <v>20</v>
      </c>
      <c r="B26" s="37" t="s">
        <v>63</v>
      </c>
      <c r="C26" s="48" t="s">
        <v>64</v>
      </c>
      <c r="D26" s="39">
        <v>5899002</v>
      </c>
      <c r="E26" s="42">
        <v>88573</v>
      </c>
      <c r="F26" s="42" t="s">
        <v>24</v>
      </c>
      <c r="G26" s="41">
        <v>36836</v>
      </c>
      <c r="H26" s="42">
        <v>0</v>
      </c>
      <c r="I26" s="49">
        <v>19912</v>
      </c>
      <c r="J26" s="49">
        <v>1</v>
      </c>
      <c r="K26" s="39"/>
      <c r="L26" s="39"/>
      <c r="M26" s="50"/>
    </row>
    <row r="27" spans="1:13" ht="12.75">
      <c r="A27" s="47">
        <v>21</v>
      </c>
      <c r="B27" s="37" t="s">
        <v>53</v>
      </c>
      <c r="C27" s="48" t="s">
        <v>54</v>
      </c>
      <c r="D27" s="39">
        <v>5885762</v>
      </c>
      <c r="E27" s="42">
        <v>52524</v>
      </c>
      <c r="F27" s="42" t="s">
        <v>24</v>
      </c>
      <c r="G27" s="41">
        <v>36543</v>
      </c>
      <c r="H27" s="42">
        <v>0</v>
      </c>
      <c r="I27" s="49">
        <v>8959</v>
      </c>
      <c r="J27" s="49">
        <v>18</v>
      </c>
      <c r="K27" s="39"/>
      <c r="L27" s="39"/>
      <c r="M27" s="50"/>
    </row>
    <row r="28" spans="1:13" ht="12.75">
      <c r="A28" s="47">
        <v>22</v>
      </c>
      <c r="B28" s="37" t="s">
        <v>42</v>
      </c>
      <c r="C28" s="48" t="s">
        <v>43</v>
      </c>
      <c r="D28" s="39">
        <v>5890787</v>
      </c>
      <c r="E28" s="42">
        <v>88656</v>
      </c>
      <c r="F28" s="42" t="s">
        <v>24</v>
      </c>
      <c r="G28" s="41">
        <v>36994</v>
      </c>
      <c r="H28" s="42">
        <v>0</v>
      </c>
      <c r="I28" s="49">
        <v>10754</v>
      </c>
      <c r="J28" s="49">
        <v>12</v>
      </c>
      <c r="K28" s="39"/>
      <c r="L28" s="39"/>
      <c r="M28" s="50"/>
    </row>
    <row r="29" spans="1:13" ht="12.75">
      <c r="A29" s="47">
        <v>23</v>
      </c>
      <c r="B29" s="37" t="s">
        <v>119</v>
      </c>
      <c r="C29" s="48" t="s">
        <v>60</v>
      </c>
      <c r="D29" s="39">
        <v>5890290</v>
      </c>
      <c r="E29" s="42">
        <v>89101</v>
      </c>
      <c r="F29" s="42" t="s">
        <v>24</v>
      </c>
      <c r="G29" s="41">
        <v>36743</v>
      </c>
      <c r="H29" s="42">
        <v>0</v>
      </c>
      <c r="I29" s="49" t="s">
        <v>38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103</v>
      </c>
      <c r="C30" s="48" t="s">
        <v>56</v>
      </c>
      <c r="D30" s="39">
        <v>5899474</v>
      </c>
      <c r="E30" s="42">
        <v>89128</v>
      </c>
      <c r="F30" s="42" t="s">
        <v>24</v>
      </c>
      <c r="G30" s="41">
        <v>36528</v>
      </c>
      <c r="H30" s="42">
        <v>0</v>
      </c>
      <c r="I30" s="49" t="s">
        <v>38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104</v>
      </c>
      <c r="C31" s="48" t="s">
        <v>86</v>
      </c>
      <c r="D31" s="39">
        <v>5893054</v>
      </c>
      <c r="E31" s="42">
        <v>88669</v>
      </c>
      <c r="F31" s="42" t="s">
        <v>24</v>
      </c>
      <c r="G31" s="41">
        <v>37060</v>
      </c>
      <c r="H31" s="42">
        <v>0</v>
      </c>
      <c r="I31" s="49">
        <v>19912</v>
      </c>
      <c r="J31" s="49">
        <v>1</v>
      </c>
      <c r="K31" s="39"/>
      <c r="L31" s="39"/>
      <c r="M31" s="50"/>
    </row>
    <row r="32" spans="1:13" ht="12.75">
      <c r="A32" s="47">
        <v>26</v>
      </c>
      <c r="B32" s="37" t="s">
        <v>105</v>
      </c>
      <c r="C32" s="48" t="s">
        <v>106</v>
      </c>
      <c r="D32" s="39">
        <v>5885308</v>
      </c>
      <c r="E32" s="42">
        <v>88671</v>
      </c>
      <c r="F32" s="42" t="s">
        <v>24</v>
      </c>
      <c r="G32" s="41">
        <v>36802</v>
      </c>
      <c r="H32" s="42">
        <v>0</v>
      </c>
      <c r="I32" s="49">
        <v>7917</v>
      </c>
      <c r="J32" s="49">
        <v>23</v>
      </c>
      <c r="K32" s="51"/>
      <c r="L32" s="39"/>
      <c r="M32" s="50"/>
    </row>
    <row r="33" spans="1:13" ht="12.75">
      <c r="A33" s="47">
        <v>27</v>
      </c>
      <c r="B33" s="37" t="s">
        <v>81</v>
      </c>
      <c r="C33" s="48" t="s">
        <v>82</v>
      </c>
      <c r="D33" s="39">
        <v>5885374</v>
      </c>
      <c r="E33" s="42">
        <v>55215</v>
      </c>
      <c r="F33" s="42" t="s">
        <v>24</v>
      </c>
      <c r="G33" s="41">
        <v>37048</v>
      </c>
      <c r="H33" s="42">
        <v>0</v>
      </c>
      <c r="I33" s="49">
        <v>7077</v>
      </c>
      <c r="J33" s="49">
        <v>28</v>
      </c>
      <c r="K33" s="39"/>
      <c r="L33" s="39"/>
      <c r="M33" s="50"/>
    </row>
    <row r="34" spans="1:13" ht="12.75">
      <c r="A34" s="47">
        <v>28</v>
      </c>
      <c r="B34" s="37" t="s">
        <v>59</v>
      </c>
      <c r="C34" s="48" t="s">
        <v>60</v>
      </c>
      <c r="D34" s="39">
        <v>5867265</v>
      </c>
      <c r="E34" s="42">
        <v>56215</v>
      </c>
      <c r="F34" s="42" t="s">
        <v>24</v>
      </c>
      <c r="G34" s="41">
        <v>36831</v>
      </c>
      <c r="H34" s="42">
        <v>0</v>
      </c>
      <c r="I34" s="49">
        <v>5599</v>
      </c>
      <c r="J34" s="49">
        <v>41</v>
      </c>
      <c r="K34" s="39"/>
      <c r="L34" s="39"/>
      <c r="M34" s="50"/>
    </row>
    <row r="35" spans="1:13" ht="12.75">
      <c r="A35" s="47">
        <v>29</v>
      </c>
      <c r="B35" s="37" t="s">
        <v>101</v>
      </c>
      <c r="C35" s="48" t="s">
        <v>102</v>
      </c>
      <c r="D35" s="39">
        <v>5891438</v>
      </c>
      <c r="E35" s="42">
        <v>54125</v>
      </c>
      <c r="F35" s="42" t="s">
        <v>24</v>
      </c>
      <c r="G35" s="41">
        <v>36677</v>
      </c>
      <c r="H35" s="42">
        <v>0</v>
      </c>
      <c r="I35" s="49">
        <v>15334</v>
      </c>
      <c r="J35" s="49">
        <v>4</v>
      </c>
      <c r="K35" s="39"/>
      <c r="L35" s="39"/>
      <c r="M35" s="50"/>
    </row>
    <row r="36" spans="1:13" ht="12.75">
      <c r="A36" s="47">
        <v>30</v>
      </c>
      <c r="B36" s="37" t="s">
        <v>120</v>
      </c>
      <c r="C36" s="48" t="s">
        <v>121</v>
      </c>
      <c r="D36" s="39">
        <v>5893070</v>
      </c>
      <c r="E36" s="42">
        <v>88677</v>
      </c>
      <c r="F36" s="42" t="s">
        <v>24</v>
      </c>
      <c r="G36" s="41">
        <v>37158</v>
      </c>
      <c r="H36" s="42">
        <v>0</v>
      </c>
      <c r="I36" s="49">
        <v>19912</v>
      </c>
      <c r="J36" s="49">
        <v>1</v>
      </c>
      <c r="K36" s="39"/>
      <c r="L36" s="39"/>
      <c r="M36" s="50"/>
    </row>
    <row r="37" spans="1:13" ht="12.75">
      <c r="A37" s="47">
        <v>31</v>
      </c>
      <c r="B37" s="37" t="s">
        <v>118</v>
      </c>
      <c r="C37" s="48" t="s">
        <v>60</v>
      </c>
      <c r="D37" s="39">
        <v>5879567</v>
      </c>
      <c r="E37" s="42">
        <v>54822</v>
      </c>
      <c r="F37" s="42" t="s">
        <v>24</v>
      </c>
      <c r="G37" s="41">
        <v>36643</v>
      </c>
      <c r="H37" s="42">
        <v>0</v>
      </c>
      <c r="I37" s="49">
        <v>19912</v>
      </c>
      <c r="J37" s="49">
        <v>1</v>
      </c>
      <c r="K37" s="39"/>
      <c r="L37" s="39"/>
      <c r="M37" s="50"/>
    </row>
    <row r="38" spans="1:13" ht="12.75">
      <c r="A38" s="47">
        <v>32</v>
      </c>
      <c r="B38" s="37" t="s">
        <v>116</v>
      </c>
      <c r="C38" s="48" t="s">
        <v>117</v>
      </c>
      <c r="D38" s="39">
        <v>5898658</v>
      </c>
      <c r="E38" s="42">
        <v>58381</v>
      </c>
      <c r="F38" s="42" t="s">
        <v>24</v>
      </c>
      <c r="G38" s="41">
        <v>36656</v>
      </c>
      <c r="H38" s="42">
        <v>0</v>
      </c>
      <c r="I38" s="49">
        <v>19912</v>
      </c>
      <c r="J38" s="49">
        <v>1</v>
      </c>
      <c r="K38" s="39"/>
      <c r="L38" s="39"/>
      <c r="M38" s="50"/>
    </row>
    <row r="39" spans="1:13" ht="12.75">
      <c r="A39" s="47">
        <v>33</v>
      </c>
      <c r="B39" s="37" t="s">
        <v>91</v>
      </c>
      <c r="C39" s="48" t="s">
        <v>92</v>
      </c>
      <c r="D39" s="39">
        <v>5896610</v>
      </c>
      <c r="E39" s="42">
        <v>52566</v>
      </c>
      <c r="F39" s="42" t="s">
        <v>24</v>
      </c>
      <c r="G39" s="41">
        <v>36624</v>
      </c>
      <c r="H39" s="42">
        <v>0</v>
      </c>
      <c r="I39" s="49" t="s">
        <v>38</v>
      </c>
      <c r="J39" s="49">
        <v>0</v>
      </c>
      <c r="K39" s="39"/>
      <c r="L39" s="39"/>
      <c r="M39" s="50"/>
    </row>
    <row r="40" spans="1:13" ht="12.75">
      <c r="A40" s="47">
        <v>34</v>
      </c>
      <c r="B40" s="37" t="s">
        <v>77</v>
      </c>
      <c r="C40" s="48" t="s">
        <v>50</v>
      </c>
      <c r="D40" s="39">
        <v>5895513</v>
      </c>
      <c r="E40" s="42">
        <v>52959</v>
      </c>
      <c r="F40" s="42" t="s">
        <v>24</v>
      </c>
      <c r="G40" s="41">
        <v>37369</v>
      </c>
      <c r="H40" s="42">
        <v>0</v>
      </c>
      <c r="I40" s="49">
        <v>17501</v>
      </c>
      <c r="J40" s="49">
        <v>2</v>
      </c>
      <c r="K40" s="39"/>
      <c r="L40" s="39"/>
      <c r="M40" s="50"/>
    </row>
    <row r="41" spans="1:13" ht="12.75">
      <c r="A41" s="47">
        <v>35</v>
      </c>
      <c r="B41" s="37" t="s">
        <v>49</v>
      </c>
      <c r="C41" s="48" t="s">
        <v>50</v>
      </c>
      <c r="D41" s="39">
        <v>5898947</v>
      </c>
      <c r="E41" s="42">
        <v>88739</v>
      </c>
      <c r="F41" s="42" t="s">
        <v>24</v>
      </c>
      <c r="G41" s="41">
        <v>37663</v>
      </c>
      <c r="H41" s="42">
        <v>0</v>
      </c>
      <c r="I41" s="49" t="s">
        <v>38</v>
      </c>
      <c r="J41" s="49">
        <v>0</v>
      </c>
      <c r="K41" s="39"/>
      <c r="L41" s="39"/>
      <c r="M41" s="50"/>
    </row>
    <row r="42" spans="1:13" ht="12.75">
      <c r="A42" s="47">
        <v>36</v>
      </c>
      <c r="B42" s="37" t="s">
        <v>55</v>
      </c>
      <c r="C42" s="48" t="s">
        <v>56</v>
      </c>
      <c r="D42" s="39">
        <v>5895597</v>
      </c>
      <c r="E42" s="42">
        <v>52571</v>
      </c>
      <c r="F42" s="42" t="s">
        <v>24</v>
      </c>
      <c r="G42" s="41">
        <v>37181</v>
      </c>
      <c r="H42" s="42">
        <v>0</v>
      </c>
      <c r="I42" s="49">
        <v>19912</v>
      </c>
      <c r="J42" s="49">
        <v>1</v>
      </c>
      <c r="K42" s="39"/>
      <c r="L42" s="39"/>
      <c r="M42" s="50"/>
    </row>
    <row r="43" spans="1:13" ht="12.75">
      <c r="A43" s="47">
        <v>37</v>
      </c>
      <c r="B43" s="37" t="s">
        <v>87</v>
      </c>
      <c r="C43" s="48" t="s">
        <v>88</v>
      </c>
      <c r="D43" s="39">
        <v>5899523</v>
      </c>
      <c r="E43" s="42">
        <v>89139</v>
      </c>
      <c r="F43" s="42" t="s">
        <v>24</v>
      </c>
      <c r="G43" s="41">
        <v>37370</v>
      </c>
      <c r="H43" s="42">
        <v>0</v>
      </c>
      <c r="I43" s="49">
        <v>19912</v>
      </c>
      <c r="J43" s="49">
        <v>1</v>
      </c>
      <c r="K43" s="39"/>
      <c r="L43" s="39"/>
      <c r="M43" s="50"/>
    </row>
    <row r="44" spans="1:13" ht="12.75">
      <c r="A44" s="47">
        <v>38</v>
      </c>
      <c r="B44" s="37" t="s">
        <v>57</v>
      </c>
      <c r="C44" s="48" t="s">
        <v>58</v>
      </c>
      <c r="D44" s="39">
        <v>5886447</v>
      </c>
      <c r="E44" s="42">
        <v>90884</v>
      </c>
      <c r="F44" s="42" t="s">
        <v>24</v>
      </c>
      <c r="G44" s="41">
        <v>36920</v>
      </c>
      <c r="H44" s="42">
        <v>0</v>
      </c>
      <c r="I44" s="49">
        <v>16355</v>
      </c>
      <c r="J44" s="49">
        <v>3</v>
      </c>
      <c r="K44" s="39"/>
      <c r="L44" s="39"/>
      <c r="M44" s="50"/>
    </row>
    <row r="45" spans="1:13" ht="12.75">
      <c r="A45" s="47">
        <v>39</v>
      </c>
      <c r="B45" s="37" t="s">
        <v>71</v>
      </c>
      <c r="C45" s="48" t="s">
        <v>72</v>
      </c>
      <c r="D45" s="39">
        <v>5885449</v>
      </c>
      <c r="E45" s="42">
        <v>54090</v>
      </c>
      <c r="F45" s="42" t="s">
        <v>24</v>
      </c>
      <c r="G45" s="41">
        <v>36676</v>
      </c>
      <c r="H45" s="42">
        <v>0</v>
      </c>
      <c r="I45" s="49">
        <v>7753</v>
      </c>
      <c r="J45" s="49">
        <v>24</v>
      </c>
      <c r="K45" s="39"/>
      <c r="L45" s="39"/>
      <c r="M45" s="50"/>
    </row>
    <row r="46" spans="1:13" ht="12.75">
      <c r="A46" s="47">
        <v>40</v>
      </c>
      <c r="B46" s="37" t="s">
        <v>83</v>
      </c>
      <c r="C46" s="48" t="s">
        <v>84</v>
      </c>
      <c r="D46" s="39">
        <v>11136745</v>
      </c>
      <c r="E46" s="42">
        <v>55227</v>
      </c>
      <c r="F46" s="42" t="s">
        <v>24</v>
      </c>
      <c r="G46" s="41">
        <v>37048</v>
      </c>
      <c r="H46" s="42">
        <v>19</v>
      </c>
      <c r="I46" s="49">
        <v>0</v>
      </c>
      <c r="J46" s="49">
        <v>22</v>
      </c>
      <c r="K46" s="39"/>
      <c r="L46" s="39"/>
      <c r="M46" s="50"/>
    </row>
    <row r="47" spans="1:13" ht="12.75">
      <c r="A47" s="47">
        <v>41</v>
      </c>
      <c r="B47" s="37" t="s">
        <v>110</v>
      </c>
      <c r="C47" s="48" t="s">
        <v>43</v>
      </c>
      <c r="D47" s="39">
        <v>5892890</v>
      </c>
      <c r="E47" s="42">
        <v>53883</v>
      </c>
      <c r="F47" s="42" t="s">
        <v>24</v>
      </c>
      <c r="G47" s="41">
        <v>37188</v>
      </c>
      <c r="H47" s="42">
        <v>0</v>
      </c>
      <c r="I47" s="49">
        <v>12089</v>
      </c>
      <c r="J47" s="49">
        <v>9</v>
      </c>
      <c r="K47" s="39"/>
      <c r="L47" s="39"/>
      <c r="M47" s="50"/>
    </row>
    <row r="48" spans="1:13" ht="12.75">
      <c r="A48" s="47">
        <v>42</v>
      </c>
      <c r="B48" s="37" t="s">
        <v>45</v>
      </c>
      <c r="C48" s="48" t="s">
        <v>46</v>
      </c>
      <c r="D48" s="39">
        <v>5879468</v>
      </c>
      <c r="E48" s="42">
        <v>54630</v>
      </c>
      <c r="F48" s="42" t="s">
        <v>24</v>
      </c>
      <c r="G48" s="41">
        <v>36587</v>
      </c>
      <c r="H48" s="42">
        <v>0</v>
      </c>
      <c r="I48" s="49">
        <v>2581</v>
      </c>
      <c r="J48" s="49">
        <v>115</v>
      </c>
      <c r="K48" s="39"/>
      <c r="L48" s="39"/>
      <c r="M48" s="50"/>
    </row>
    <row r="49" spans="1:13" ht="12.75">
      <c r="A49" s="47">
        <v>43</v>
      </c>
      <c r="B49" s="37" t="s">
        <v>124</v>
      </c>
      <c r="C49" s="48" t="s">
        <v>125</v>
      </c>
      <c r="D49" s="39">
        <v>5885556</v>
      </c>
      <c r="E49" s="42">
        <v>54095</v>
      </c>
      <c r="F49" s="42" t="s">
        <v>24</v>
      </c>
      <c r="G49" s="41">
        <v>36781</v>
      </c>
      <c r="H49" s="42">
        <v>0</v>
      </c>
      <c r="I49" s="49">
        <v>14468</v>
      </c>
      <c r="J49" s="49">
        <v>5</v>
      </c>
      <c r="K49" s="39"/>
      <c r="L49" s="39"/>
      <c r="M49" s="50"/>
    </row>
    <row r="50" spans="1:13" ht="12.75">
      <c r="A50" s="47">
        <v>44</v>
      </c>
      <c r="B50" s="37" t="s">
        <v>107</v>
      </c>
      <c r="C50" s="48" t="s">
        <v>50</v>
      </c>
      <c r="D50" s="39">
        <v>5893088</v>
      </c>
      <c r="E50" s="42">
        <v>88708</v>
      </c>
      <c r="F50" s="42" t="s">
        <v>24</v>
      </c>
      <c r="G50" s="41">
        <v>36773</v>
      </c>
      <c r="H50" s="42">
        <v>0</v>
      </c>
      <c r="I50" s="49">
        <v>17501</v>
      </c>
      <c r="J50" s="49">
        <v>2</v>
      </c>
      <c r="K50" s="39"/>
      <c r="L50" s="39"/>
      <c r="M50" s="50"/>
    </row>
    <row r="51" spans="1:13" ht="12.75">
      <c r="A51" s="47">
        <v>45</v>
      </c>
      <c r="B51" s="37" t="s">
        <v>51</v>
      </c>
      <c r="C51" s="48" t="s">
        <v>52</v>
      </c>
      <c r="D51" s="39">
        <v>5895563</v>
      </c>
      <c r="E51" s="42">
        <v>52611</v>
      </c>
      <c r="F51" s="42" t="s">
        <v>24</v>
      </c>
      <c r="G51" s="41">
        <v>36560</v>
      </c>
      <c r="H51" s="42">
        <v>0</v>
      </c>
      <c r="I51" s="49">
        <v>9753</v>
      </c>
      <c r="J51" s="49">
        <v>15</v>
      </c>
      <c r="K51" s="39"/>
      <c r="L51" s="39"/>
      <c r="M51" s="50"/>
    </row>
    <row r="52" spans="1:13" ht="12.75">
      <c r="A52" s="47">
        <v>46</v>
      </c>
      <c r="B52" s="37" t="s">
        <v>37</v>
      </c>
      <c r="C52" s="48" t="s">
        <v>111</v>
      </c>
      <c r="D52" s="39">
        <v>5892915</v>
      </c>
      <c r="E52" s="42">
        <v>53886</v>
      </c>
      <c r="F52" s="42" t="s">
        <v>24</v>
      </c>
      <c r="G52" s="41">
        <v>37063</v>
      </c>
      <c r="H52" s="42">
        <v>0</v>
      </c>
      <c r="I52" s="49">
        <v>13075</v>
      </c>
      <c r="J52" s="49">
        <v>7</v>
      </c>
      <c r="K52" s="39"/>
      <c r="L52" s="39"/>
      <c r="M52" s="50"/>
    </row>
    <row r="53" spans="1:13" ht="12.75">
      <c r="A53" s="47">
        <v>47</v>
      </c>
      <c r="B53" s="37" t="s">
        <v>99</v>
      </c>
      <c r="C53" s="48" t="s">
        <v>100</v>
      </c>
      <c r="D53" s="39">
        <v>5891412</v>
      </c>
      <c r="E53" s="42">
        <v>54139</v>
      </c>
      <c r="F53" s="42" t="s">
        <v>24</v>
      </c>
      <c r="G53" s="41">
        <v>36743</v>
      </c>
      <c r="H53" s="42">
        <v>0</v>
      </c>
      <c r="I53" s="49">
        <v>15334</v>
      </c>
      <c r="J53" s="49">
        <v>4</v>
      </c>
      <c r="K53" s="39"/>
      <c r="L53" s="39"/>
      <c r="M53" s="50"/>
    </row>
    <row r="54" spans="1:13" ht="12.75">
      <c r="A54" s="47">
        <v>48</v>
      </c>
      <c r="B54" s="37" t="s">
        <v>126</v>
      </c>
      <c r="C54" s="48" t="s">
        <v>111</v>
      </c>
      <c r="D54" s="39">
        <v>5885530</v>
      </c>
      <c r="E54" s="49">
        <v>54096</v>
      </c>
      <c r="F54" s="42" t="s">
        <v>24</v>
      </c>
      <c r="G54" s="41">
        <v>36994</v>
      </c>
      <c r="H54" s="42">
        <v>0</v>
      </c>
      <c r="I54" s="49">
        <v>9452</v>
      </c>
      <c r="J54" s="52">
        <v>16</v>
      </c>
      <c r="K54" s="39"/>
      <c r="L54" s="39"/>
      <c r="M54" s="50"/>
    </row>
    <row r="55" spans="1:13" ht="12.75">
      <c r="A55" s="47">
        <v>49</v>
      </c>
      <c r="B55" s="37" t="s">
        <v>75</v>
      </c>
      <c r="C55" s="48" t="s">
        <v>76</v>
      </c>
      <c r="D55" s="39">
        <v>5887445</v>
      </c>
      <c r="E55" s="42">
        <v>55235</v>
      </c>
      <c r="F55" s="42" t="s">
        <v>24</v>
      </c>
      <c r="G55" s="41">
        <v>36571</v>
      </c>
      <c r="H55" s="42">
        <v>0</v>
      </c>
      <c r="I55" s="49" t="s">
        <v>38</v>
      </c>
      <c r="J55" s="49">
        <v>0</v>
      </c>
      <c r="K55" s="39"/>
      <c r="L55" s="39"/>
      <c r="M55" s="50"/>
    </row>
    <row r="56" spans="1:13" ht="12.75">
      <c r="A56" s="47">
        <v>50</v>
      </c>
      <c r="B56" s="37" t="s">
        <v>40</v>
      </c>
      <c r="C56" s="48" t="s">
        <v>41</v>
      </c>
      <c r="D56" s="39">
        <v>5889657</v>
      </c>
      <c r="E56" s="42">
        <v>88713</v>
      </c>
      <c r="F56" s="42" t="s">
        <v>24</v>
      </c>
      <c r="G56" s="41">
        <v>36614</v>
      </c>
      <c r="H56" s="42">
        <v>0</v>
      </c>
      <c r="I56" s="49">
        <v>13075</v>
      </c>
      <c r="J56" s="49">
        <v>7</v>
      </c>
      <c r="K56" s="39"/>
      <c r="L56" s="39"/>
      <c r="M56" s="50"/>
    </row>
    <row r="57" spans="1:13" ht="12.75">
      <c r="A57" s="47">
        <v>51</v>
      </c>
      <c r="B57" s="37" t="s">
        <v>68</v>
      </c>
      <c r="C57" s="48" t="s">
        <v>69</v>
      </c>
      <c r="D57" s="39">
        <v>5893913</v>
      </c>
      <c r="E57" s="42">
        <v>54595</v>
      </c>
      <c r="F57" s="42" t="s">
        <v>24</v>
      </c>
      <c r="G57" s="41">
        <v>37427</v>
      </c>
      <c r="H57" s="42">
        <v>0</v>
      </c>
      <c r="I57" s="49">
        <v>19912</v>
      </c>
      <c r="J57" s="49">
        <v>1</v>
      </c>
      <c r="K57" s="39"/>
      <c r="L57" s="39"/>
      <c r="M57" s="50"/>
    </row>
    <row r="58" spans="1:13" ht="12.75">
      <c r="A58" s="47">
        <v>52</v>
      </c>
      <c r="B58" s="37" t="s">
        <v>26</v>
      </c>
      <c r="C58" s="48">
        <v>0</v>
      </c>
      <c r="D58" s="39"/>
      <c r="E58" s="42" t="s">
        <v>25</v>
      </c>
      <c r="F58" s="42" t="s">
        <v>25</v>
      </c>
      <c r="G58" s="41" t="s">
        <v>25</v>
      </c>
      <c r="H58" s="42" t="s">
        <v>25</v>
      </c>
      <c r="I58" s="49" t="s">
        <v>25</v>
      </c>
      <c r="J58" s="49">
        <v>0</v>
      </c>
      <c r="K58" s="39"/>
      <c r="L58" s="39"/>
      <c r="M58" s="50"/>
    </row>
    <row r="59" spans="1:13" ht="12.75">
      <c r="A59" s="47">
        <v>53</v>
      </c>
      <c r="B59" s="37" t="s">
        <v>26</v>
      </c>
      <c r="C59" s="48">
        <v>0</v>
      </c>
      <c r="D59" s="39"/>
      <c r="E59" s="42" t="s">
        <v>25</v>
      </c>
      <c r="F59" s="42" t="s">
        <v>25</v>
      </c>
      <c r="G59" s="41" t="s">
        <v>25</v>
      </c>
      <c r="H59" s="42" t="s">
        <v>25</v>
      </c>
      <c r="I59" s="49" t="s">
        <v>25</v>
      </c>
      <c r="J59" s="49">
        <v>0</v>
      </c>
      <c r="K59" s="39"/>
      <c r="L59" s="39"/>
      <c r="M59" s="50"/>
    </row>
    <row r="60" spans="1:13" ht="12.75">
      <c r="A60" s="47">
        <v>54</v>
      </c>
      <c r="B60" s="37" t="s">
        <v>26</v>
      </c>
      <c r="C60" s="48">
        <v>0</v>
      </c>
      <c r="D60" s="39"/>
      <c r="E60" s="42" t="s">
        <v>25</v>
      </c>
      <c r="F60" s="42" t="s">
        <v>25</v>
      </c>
      <c r="G60" s="41" t="s">
        <v>25</v>
      </c>
      <c r="H60" s="42" t="s">
        <v>25</v>
      </c>
      <c r="I60" s="49" t="s">
        <v>25</v>
      </c>
      <c r="J60" s="49">
        <v>0</v>
      </c>
      <c r="K60" s="39"/>
      <c r="L60" s="39"/>
      <c r="M60" s="50"/>
    </row>
    <row r="61" spans="1:13" ht="12.75">
      <c r="A61" s="47">
        <v>55</v>
      </c>
      <c r="B61" s="37" t="s">
        <v>26</v>
      </c>
      <c r="C61" s="48">
        <v>0</v>
      </c>
      <c r="D61" s="39"/>
      <c r="E61" s="42" t="s">
        <v>25</v>
      </c>
      <c r="F61" s="42" t="s">
        <v>25</v>
      </c>
      <c r="G61" s="41" t="s">
        <v>25</v>
      </c>
      <c r="H61" s="42" t="s">
        <v>25</v>
      </c>
      <c r="I61" s="49" t="s">
        <v>25</v>
      </c>
      <c r="J61" s="49">
        <v>0</v>
      </c>
      <c r="K61" s="39"/>
      <c r="L61" s="39"/>
      <c r="M61" s="50"/>
    </row>
    <row r="62" spans="1:13" ht="12.75">
      <c r="A62" s="47">
        <v>56</v>
      </c>
      <c r="B62" s="37" t="s">
        <v>26</v>
      </c>
      <c r="C62" s="48">
        <v>0</v>
      </c>
      <c r="D62" s="39"/>
      <c r="E62" s="42" t="s">
        <v>25</v>
      </c>
      <c r="F62" s="42" t="s">
        <v>25</v>
      </c>
      <c r="G62" s="41" t="s">
        <v>25</v>
      </c>
      <c r="H62" s="42" t="s">
        <v>25</v>
      </c>
      <c r="I62" s="49" t="s">
        <v>25</v>
      </c>
      <c r="J62" s="49">
        <v>0</v>
      </c>
      <c r="K62" s="39"/>
      <c r="L62" s="39"/>
      <c r="M62" s="50"/>
    </row>
    <row r="63" spans="1:13" ht="12.75">
      <c r="A63" s="47">
        <v>57</v>
      </c>
      <c r="B63" s="37" t="s">
        <v>26</v>
      </c>
      <c r="C63" s="48">
        <v>0</v>
      </c>
      <c r="D63" s="39"/>
      <c r="E63" s="42" t="s">
        <v>25</v>
      </c>
      <c r="F63" s="42" t="s">
        <v>25</v>
      </c>
      <c r="G63" s="41" t="s">
        <v>25</v>
      </c>
      <c r="H63" s="42" t="s">
        <v>25</v>
      </c>
      <c r="I63" s="49" t="s">
        <v>25</v>
      </c>
      <c r="J63" s="49">
        <v>0</v>
      </c>
      <c r="K63" s="39"/>
      <c r="L63" s="39"/>
      <c r="M63" s="50"/>
    </row>
    <row r="64" spans="1:13" ht="12.75">
      <c r="A64" s="47">
        <v>58</v>
      </c>
      <c r="B64" s="37" t="s">
        <v>26</v>
      </c>
      <c r="C64" s="48">
        <v>0</v>
      </c>
      <c r="D64" s="39"/>
      <c r="E64" s="42" t="s">
        <v>25</v>
      </c>
      <c r="F64" s="42" t="s">
        <v>25</v>
      </c>
      <c r="G64" s="41" t="s">
        <v>25</v>
      </c>
      <c r="H64" s="42" t="s">
        <v>25</v>
      </c>
      <c r="I64" s="49" t="s">
        <v>25</v>
      </c>
      <c r="J64" s="49">
        <v>0</v>
      </c>
      <c r="K64" s="39"/>
      <c r="L64" s="39"/>
      <c r="M64" s="50"/>
    </row>
    <row r="65" spans="1:13" ht="12.75">
      <c r="A65" s="47">
        <v>59</v>
      </c>
      <c r="B65" s="37" t="s">
        <v>26</v>
      </c>
      <c r="C65" s="48">
        <v>0</v>
      </c>
      <c r="D65" s="39"/>
      <c r="E65" s="42" t="s">
        <v>25</v>
      </c>
      <c r="F65" s="42" t="s">
        <v>25</v>
      </c>
      <c r="G65" s="41" t="s">
        <v>25</v>
      </c>
      <c r="H65" s="42" t="s">
        <v>25</v>
      </c>
      <c r="I65" s="49" t="s">
        <v>25</v>
      </c>
      <c r="J65" s="49">
        <v>0</v>
      </c>
      <c r="K65" s="39"/>
      <c r="L65" s="39"/>
      <c r="M65" s="50"/>
    </row>
    <row r="66" spans="1:13" ht="12.75">
      <c r="A66" s="47">
        <v>60</v>
      </c>
      <c r="B66" s="37" t="s">
        <v>26</v>
      </c>
      <c r="C66" s="48">
        <v>0</v>
      </c>
      <c r="D66" s="39"/>
      <c r="E66" s="42" t="s">
        <v>25</v>
      </c>
      <c r="F66" s="42" t="s">
        <v>25</v>
      </c>
      <c r="G66" s="41" t="s">
        <v>25</v>
      </c>
      <c r="H66" s="42" t="s">
        <v>25</v>
      </c>
      <c r="I66" s="49" t="s">
        <v>25</v>
      </c>
      <c r="J66" s="49">
        <v>0</v>
      </c>
      <c r="K66" s="39"/>
      <c r="L66" s="39"/>
      <c r="M66" s="50"/>
    </row>
    <row r="67" spans="1:13" ht="12.75">
      <c r="A67" s="47">
        <v>61</v>
      </c>
      <c r="B67" s="37" t="s">
        <v>26</v>
      </c>
      <c r="C67" s="48">
        <v>0</v>
      </c>
      <c r="D67" s="39"/>
      <c r="E67" s="42" t="s">
        <v>25</v>
      </c>
      <c r="F67" s="42" t="s">
        <v>25</v>
      </c>
      <c r="G67" s="41" t="s">
        <v>25</v>
      </c>
      <c r="H67" s="42" t="s">
        <v>25</v>
      </c>
      <c r="I67" s="49" t="s">
        <v>25</v>
      </c>
      <c r="J67" s="49">
        <v>0</v>
      </c>
      <c r="K67" s="39"/>
      <c r="L67" s="39"/>
      <c r="M67" s="50"/>
    </row>
    <row r="68" spans="1:13" ht="12.75">
      <c r="A68" s="47">
        <v>62</v>
      </c>
      <c r="B68" s="37" t="s">
        <v>26</v>
      </c>
      <c r="C68" s="48">
        <v>0</v>
      </c>
      <c r="D68" s="39"/>
      <c r="E68" s="42" t="s">
        <v>25</v>
      </c>
      <c r="F68" s="42" t="s">
        <v>25</v>
      </c>
      <c r="G68" s="41" t="s">
        <v>25</v>
      </c>
      <c r="H68" s="42" t="s">
        <v>25</v>
      </c>
      <c r="I68" s="49" t="s">
        <v>25</v>
      </c>
      <c r="J68" s="49">
        <v>0</v>
      </c>
      <c r="K68" s="39"/>
      <c r="L68" s="39"/>
      <c r="M68" s="50"/>
    </row>
    <row r="69" spans="1:13" ht="12.75">
      <c r="A69" s="47">
        <v>63</v>
      </c>
      <c r="B69" s="37" t="s">
        <v>26</v>
      </c>
      <c r="C69" s="48">
        <v>0</v>
      </c>
      <c r="D69" s="39"/>
      <c r="E69" s="42" t="s">
        <v>25</v>
      </c>
      <c r="F69" s="42" t="s">
        <v>25</v>
      </c>
      <c r="G69" s="41" t="s">
        <v>25</v>
      </c>
      <c r="H69" s="42" t="s">
        <v>25</v>
      </c>
      <c r="I69" s="49" t="s">
        <v>25</v>
      </c>
      <c r="J69" s="49">
        <v>0</v>
      </c>
      <c r="K69" s="39"/>
      <c r="L69" s="39"/>
      <c r="M69" s="50"/>
    </row>
    <row r="70" spans="1:13" ht="12.75">
      <c r="A70" s="47">
        <v>64</v>
      </c>
      <c r="B70" s="37" t="s">
        <v>26</v>
      </c>
      <c r="C70" s="48">
        <v>0</v>
      </c>
      <c r="D70" s="39"/>
      <c r="E70" s="42" t="s">
        <v>25</v>
      </c>
      <c r="F70" s="42" t="s">
        <v>25</v>
      </c>
      <c r="G70" s="41" t="s">
        <v>25</v>
      </c>
      <c r="H70" s="42" t="s">
        <v>25</v>
      </c>
      <c r="I70" s="49" t="s">
        <v>25</v>
      </c>
      <c r="J70" s="49">
        <v>0</v>
      </c>
      <c r="K70" s="39"/>
      <c r="L70" s="39"/>
      <c r="M70" s="50"/>
    </row>
  </sheetData>
  <sheetProtection sheet="1" objects="1" scenarios="1"/>
  <mergeCells count="3">
    <mergeCell ref="A1:M1"/>
    <mergeCell ref="A2:M2"/>
    <mergeCell ref="A5:B5"/>
  </mergeCells>
  <conditionalFormatting sqref="H7:H70">
    <cfRule type="expression" priority="1" dxfId="0" stopIfTrue="1">
      <formula>$H7&gt;0</formula>
    </cfRule>
  </conditionalFormatting>
  <conditionalFormatting sqref="G7:G70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70">
    <cfRule type="expression" priority="5" dxfId="4" stopIfTrue="1">
      <formula>$E7=0</formula>
    </cfRule>
  </conditionalFormatting>
  <conditionalFormatting sqref="B7:B70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7109375" style="0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5">
        <v>40375</v>
      </c>
      <c r="B5" s="55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162</v>
      </c>
      <c r="C7" s="29" t="s">
        <v>163</v>
      </c>
      <c r="D7" s="30">
        <v>5866788</v>
      </c>
      <c r="E7" s="31">
        <v>55173</v>
      </c>
      <c r="F7" s="31" t="s">
        <v>24</v>
      </c>
      <c r="G7" s="32">
        <v>36431</v>
      </c>
      <c r="H7" s="31">
        <v>0</v>
      </c>
      <c r="I7" s="33">
        <v>19912</v>
      </c>
      <c r="J7" s="33">
        <v>1</v>
      </c>
      <c r="K7" s="34"/>
      <c r="L7" s="34"/>
      <c r="M7" s="35"/>
    </row>
    <row r="8" spans="1:13" ht="12.75">
      <c r="A8" s="36">
        <v>2</v>
      </c>
      <c r="B8" s="37" t="s">
        <v>166</v>
      </c>
      <c r="C8" s="38" t="s">
        <v>117</v>
      </c>
      <c r="D8" s="39">
        <v>5890654</v>
      </c>
      <c r="E8" s="40">
        <v>56584</v>
      </c>
      <c r="F8" s="40" t="s">
        <v>24</v>
      </c>
      <c r="G8" s="41">
        <v>36215</v>
      </c>
      <c r="H8" s="42">
        <v>0</v>
      </c>
      <c r="I8" s="43" t="s">
        <v>38</v>
      </c>
      <c r="J8" s="43">
        <v>0</v>
      </c>
      <c r="K8" s="44"/>
      <c r="L8" s="44"/>
      <c r="M8" s="45"/>
    </row>
    <row r="9" spans="1:13" ht="12.75">
      <c r="A9" s="36">
        <v>3</v>
      </c>
      <c r="B9" s="37" t="s">
        <v>138</v>
      </c>
      <c r="C9" s="38" t="s">
        <v>56</v>
      </c>
      <c r="D9" s="39">
        <v>5889748</v>
      </c>
      <c r="E9" s="40">
        <v>54596</v>
      </c>
      <c r="F9" s="40" t="s">
        <v>24</v>
      </c>
      <c r="G9" s="41">
        <v>36113</v>
      </c>
      <c r="H9" s="42">
        <v>0</v>
      </c>
      <c r="I9" s="43">
        <v>14468</v>
      </c>
      <c r="J9" s="43">
        <v>5</v>
      </c>
      <c r="K9" s="44"/>
      <c r="L9" s="44"/>
      <c r="M9" s="45"/>
    </row>
    <row r="10" spans="1:13" ht="12.75">
      <c r="A10" s="36">
        <v>4</v>
      </c>
      <c r="B10" s="37" t="s">
        <v>199</v>
      </c>
      <c r="C10" s="38" t="s">
        <v>161</v>
      </c>
      <c r="D10" s="39">
        <v>5876513</v>
      </c>
      <c r="E10" s="40">
        <v>88590</v>
      </c>
      <c r="F10" s="40" t="s">
        <v>24</v>
      </c>
      <c r="G10" s="41">
        <v>35817</v>
      </c>
      <c r="H10" s="42">
        <v>0</v>
      </c>
      <c r="I10" s="43">
        <v>5599</v>
      </c>
      <c r="J10" s="43">
        <v>41</v>
      </c>
      <c r="K10" s="44"/>
      <c r="L10" s="44"/>
      <c r="M10" s="45"/>
    </row>
    <row r="11" spans="1:13" ht="12.75">
      <c r="A11" s="36">
        <v>5</v>
      </c>
      <c r="B11" s="37" t="s">
        <v>176</v>
      </c>
      <c r="C11" s="38" t="s">
        <v>177</v>
      </c>
      <c r="D11" s="39">
        <v>5876448</v>
      </c>
      <c r="E11" s="40">
        <v>88594</v>
      </c>
      <c r="F11" s="40" t="s">
        <v>24</v>
      </c>
      <c r="G11" s="41">
        <v>36020</v>
      </c>
      <c r="H11" s="42">
        <v>0</v>
      </c>
      <c r="I11" s="43">
        <v>6198</v>
      </c>
      <c r="J11" s="43">
        <v>35</v>
      </c>
      <c r="K11" s="44"/>
      <c r="L11" s="44"/>
      <c r="M11" s="45"/>
    </row>
    <row r="12" spans="1:13" ht="12.75">
      <c r="A12" s="36">
        <v>6</v>
      </c>
      <c r="B12" s="37" t="s">
        <v>188</v>
      </c>
      <c r="C12" s="38" t="s">
        <v>189</v>
      </c>
      <c r="D12" s="39">
        <v>5888302</v>
      </c>
      <c r="E12" s="40">
        <v>53828</v>
      </c>
      <c r="F12" s="40" t="s">
        <v>24</v>
      </c>
      <c r="G12" s="41">
        <v>36259</v>
      </c>
      <c r="H12" s="42">
        <v>0</v>
      </c>
      <c r="I12" s="43">
        <v>3945</v>
      </c>
      <c r="J12" s="43">
        <v>67</v>
      </c>
      <c r="K12" s="56"/>
      <c r="L12" s="44"/>
      <c r="M12" s="45"/>
    </row>
    <row r="13" spans="1:13" ht="12.75">
      <c r="A13" s="36">
        <v>7</v>
      </c>
      <c r="B13" s="37" t="s">
        <v>190</v>
      </c>
      <c r="C13" s="38" t="s">
        <v>191</v>
      </c>
      <c r="D13" s="39">
        <v>5866978</v>
      </c>
      <c r="E13" s="40">
        <v>53829</v>
      </c>
      <c r="F13" s="40" t="s">
        <v>24</v>
      </c>
      <c r="G13" s="41">
        <v>35816</v>
      </c>
      <c r="H13" s="42">
        <v>0</v>
      </c>
      <c r="I13" s="43">
        <v>3298</v>
      </c>
      <c r="J13" s="43">
        <v>85</v>
      </c>
      <c r="K13" s="44"/>
      <c r="L13" s="44"/>
      <c r="M13" s="45"/>
    </row>
    <row r="14" spans="1:13" ht="12.75">
      <c r="A14" s="36">
        <v>8</v>
      </c>
      <c r="B14" s="37" t="s">
        <v>178</v>
      </c>
      <c r="C14" s="38" t="s">
        <v>179</v>
      </c>
      <c r="D14" s="39">
        <v>5876414</v>
      </c>
      <c r="E14" s="40">
        <v>88597</v>
      </c>
      <c r="F14" s="40" t="s">
        <v>24</v>
      </c>
      <c r="G14" s="41">
        <v>36302</v>
      </c>
      <c r="H14" s="42">
        <v>0</v>
      </c>
      <c r="I14" s="43">
        <v>2733</v>
      </c>
      <c r="J14" s="43">
        <v>107</v>
      </c>
      <c r="K14" s="44"/>
      <c r="L14" s="44"/>
      <c r="M14" s="45"/>
    </row>
    <row r="15" spans="1:13" ht="12.75">
      <c r="A15" s="36">
        <v>9</v>
      </c>
      <c r="B15" s="37" t="s">
        <v>151</v>
      </c>
      <c r="C15" s="38" t="s">
        <v>152</v>
      </c>
      <c r="D15" s="39">
        <v>5885465</v>
      </c>
      <c r="E15" s="40">
        <v>54060</v>
      </c>
      <c r="F15" s="40" t="s">
        <v>24</v>
      </c>
      <c r="G15" s="41">
        <v>36434</v>
      </c>
      <c r="H15" s="42">
        <v>0</v>
      </c>
      <c r="I15" s="46">
        <v>17501</v>
      </c>
      <c r="J15" s="46">
        <v>2</v>
      </c>
      <c r="K15" s="44"/>
      <c r="L15" s="44"/>
      <c r="M15" s="45"/>
    </row>
    <row r="16" spans="1:13" ht="12.75">
      <c r="A16" s="36">
        <v>10</v>
      </c>
      <c r="B16" s="37" t="s">
        <v>155</v>
      </c>
      <c r="C16" s="38" t="s">
        <v>156</v>
      </c>
      <c r="D16" s="39">
        <v>5866994</v>
      </c>
      <c r="E16" s="40">
        <v>55193</v>
      </c>
      <c r="F16" s="40" t="s">
        <v>24</v>
      </c>
      <c r="G16" s="41">
        <v>36042</v>
      </c>
      <c r="H16" s="42">
        <v>0</v>
      </c>
      <c r="I16" s="43">
        <v>12089</v>
      </c>
      <c r="J16" s="43">
        <v>9</v>
      </c>
      <c r="K16" s="44"/>
      <c r="L16" s="44"/>
      <c r="M16" s="45"/>
    </row>
    <row r="17" spans="1:13" ht="12.75">
      <c r="A17" s="36">
        <v>11</v>
      </c>
      <c r="B17" s="37" t="s">
        <v>133</v>
      </c>
      <c r="C17" s="38" t="s">
        <v>100</v>
      </c>
      <c r="D17" s="39">
        <v>5889631</v>
      </c>
      <c r="E17" s="40">
        <v>88616</v>
      </c>
      <c r="F17" s="40" t="s">
        <v>24</v>
      </c>
      <c r="G17" s="41">
        <v>36478</v>
      </c>
      <c r="H17" s="42">
        <v>0</v>
      </c>
      <c r="I17" s="43">
        <v>11093</v>
      </c>
      <c r="J17" s="43">
        <v>11</v>
      </c>
      <c r="K17" s="44"/>
      <c r="L17" s="44"/>
      <c r="M17" s="45"/>
    </row>
    <row r="18" spans="1:13" ht="12.75">
      <c r="A18" s="36">
        <v>12</v>
      </c>
      <c r="B18" s="37" t="s">
        <v>150</v>
      </c>
      <c r="C18" s="38" t="s">
        <v>56</v>
      </c>
      <c r="D18" s="39">
        <v>5884962</v>
      </c>
      <c r="E18" s="40">
        <v>54591</v>
      </c>
      <c r="F18" s="40" t="s">
        <v>24</v>
      </c>
      <c r="G18" s="41">
        <v>35829</v>
      </c>
      <c r="H18" s="42">
        <v>0</v>
      </c>
      <c r="I18" s="43">
        <v>11534</v>
      </c>
      <c r="J18" s="43">
        <v>10</v>
      </c>
      <c r="K18" s="44"/>
      <c r="L18" s="44"/>
      <c r="M18" s="45"/>
    </row>
    <row r="19" spans="1:13" ht="12.75">
      <c r="A19" s="36">
        <v>13</v>
      </c>
      <c r="B19" s="37" t="s">
        <v>148</v>
      </c>
      <c r="C19" s="38" t="s">
        <v>149</v>
      </c>
      <c r="D19" s="39">
        <v>5876589</v>
      </c>
      <c r="E19" s="40">
        <v>54840</v>
      </c>
      <c r="F19" s="40" t="s">
        <v>24</v>
      </c>
      <c r="G19" s="41">
        <v>36054</v>
      </c>
      <c r="H19" s="42">
        <v>0</v>
      </c>
      <c r="I19" s="43">
        <v>2680</v>
      </c>
      <c r="J19" s="43">
        <v>110</v>
      </c>
      <c r="K19" s="44"/>
      <c r="L19" s="44"/>
      <c r="M19" s="45"/>
    </row>
    <row r="20" spans="1:13" ht="12.75">
      <c r="A20" s="36">
        <v>14</v>
      </c>
      <c r="B20" s="37" t="s">
        <v>184</v>
      </c>
      <c r="C20" s="38" t="s">
        <v>92</v>
      </c>
      <c r="D20" s="39">
        <v>9563538</v>
      </c>
      <c r="E20" s="40">
        <v>48682</v>
      </c>
      <c r="F20" s="40" t="s">
        <v>24</v>
      </c>
      <c r="G20" s="41">
        <v>36124</v>
      </c>
      <c r="H20" s="42">
        <v>0</v>
      </c>
      <c r="I20" s="43">
        <v>13075</v>
      </c>
      <c r="J20" s="43">
        <v>7</v>
      </c>
      <c r="K20" s="44"/>
      <c r="L20" s="44"/>
      <c r="M20" s="45"/>
    </row>
    <row r="21" spans="1:13" ht="12.75">
      <c r="A21" s="36">
        <v>15</v>
      </c>
      <c r="B21" s="37" t="s">
        <v>182</v>
      </c>
      <c r="C21" s="38" t="s">
        <v>183</v>
      </c>
      <c r="D21" s="39">
        <v>5885382</v>
      </c>
      <c r="E21" s="40">
        <v>88630</v>
      </c>
      <c r="F21" s="40" t="s">
        <v>24</v>
      </c>
      <c r="G21" s="41">
        <v>35933</v>
      </c>
      <c r="H21" s="42">
        <v>0</v>
      </c>
      <c r="I21" s="43">
        <v>10026</v>
      </c>
      <c r="J21" s="43">
        <v>14</v>
      </c>
      <c r="K21" s="44"/>
      <c r="L21" s="44"/>
      <c r="M21" s="45"/>
    </row>
    <row r="22" spans="1:13" ht="12.75">
      <c r="A22" s="36">
        <v>16</v>
      </c>
      <c r="B22" s="37" t="s">
        <v>170</v>
      </c>
      <c r="C22" s="38" t="s">
        <v>171</v>
      </c>
      <c r="D22" s="39">
        <v>5890430</v>
      </c>
      <c r="E22" s="40">
        <v>88783</v>
      </c>
      <c r="F22" s="40" t="s">
        <v>24</v>
      </c>
      <c r="G22" s="41">
        <v>36038</v>
      </c>
      <c r="H22" s="42">
        <v>0</v>
      </c>
      <c r="I22" s="43">
        <v>17501</v>
      </c>
      <c r="J22" s="43">
        <v>2</v>
      </c>
      <c r="K22" s="44"/>
      <c r="L22" s="44"/>
      <c r="M22" s="45"/>
    </row>
    <row r="23" spans="1:13" ht="12.75">
      <c r="A23" s="36">
        <v>17</v>
      </c>
      <c r="B23" s="37" t="s">
        <v>153</v>
      </c>
      <c r="C23" s="38" t="s">
        <v>154</v>
      </c>
      <c r="D23" s="39">
        <v>5883154</v>
      </c>
      <c r="E23" s="40">
        <v>55201</v>
      </c>
      <c r="F23" s="40" t="s">
        <v>24</v>
      </c>
      <c r="G23" s="41">
        <v>36234</v>
      </c>
      <c r="H23" s="42">
        <v>0</v>
      </c>
      <c r="I23" s="43">
        <v>10754</v>
      </c>
      <c r="J23" s="43">
        <v>12</v>
      </c>
      <c r="K23" s="44"/>
      <c r="L23" s="44"/>
      <c r="M23" s="45"/>
    </row>
    <row r="24" spans="1:13" ht="12.75">
      <c r="A24" s="36">
        <v>18</v>
      </c>
      <c r="B24" s="37" t="s">
        <v>192</v>
      </c>
      <c r="C24" s="38" t="s">
        <v>193</v>
      </c>
      <c r="D24" s="39">
        <v>5895232</v>
      </c>
      <c r="E24" s="40">
        <v>2942</v>
      </c>
      <c r="F24" s="40" t="s">
        <v>24</v>
      </c>
      <c r="G24" s="41">
        <v>36234</v>
      </c>
      <c r="H24" s="42">
        <v>0</v>
      </c>
      <c r="I24" s="43" t="s">
        <v>38</v>
      </c>
      <c r="J24" s="43">
        <v>0</v>
      </c>
      <c r="K24" s="44"/>
      <c r="L24" s="44"/>
      <c r="M24" s="45"/>
    </row>
    <row r="25" spans="1:13" ht="12.75">
      <c r="A25" s="47">
        <v>19</v>
      </c>
      <c r="B25" s="37" t="s">
        <v>187</v>
      </c>
      <c r="C25" s="48" t="s">
        <v>60</v>
      </c>
      <c r="D25" s="39">
        <v>5875599</v>
      </c>
      <c r="E25" s="42">
        <v>88637</v>
      </c>
      <c r="F25" s="42" t="s">
        <v>24</v>
      </c>
      <c r="G25" s="41">
        <v>36020</v>
      </c>
      <c r="H25" s="42">
        <v>0</v>
      </c>
      <c r="I25" s="49">
        <v>9452</v>
      </c>
      <c r="J25" s="49">
        <v>16</v>
      </c>
      <c r="K25" s="39"/>
      <c r="L25" s="39"/>
      <c r="M25" s="50"/>
    </row>
    <row r="26" spans="1:13" ht="12.75">
      <c r="A26" s="47">
        <v>20</v>
      </c>
      <c r="B26" s="37" t="s">
        <v>89</v>
      </c>
      <c r="C26" s="48" t="s">
        <v>90</v>
      </c>
      <c r="D26" s="39">
        <v>8248991</v>
      </c>
      <c r="E26" s="42">
        <v>0</v>
      </c>
      <c r="F26" s="42" t="s">
        <v>24</v>
      </c>
      <c r="G26" s="41">
        <v>37073</v>
      </c>
      <c r="H26" s="42">
        <v>0</v>
      </c>
      <c r="I26" s="49" t="s">
        <v>38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160</v>
      </c>
      <c r="C27" s="48" t="s">
        <v>161</v>
      </c>
      <c r="D27" s="39">
        <v>5845526</v>
      </c>
      <c r="E27" s="42">
        <v>55206</v>
      </c>
      <c r="F27" s="42" t="s">
        <v>24</v>
      </c>
      <c r="G27" s="41">
        <v>35888</v>
      </c>
      <c r="H27" s="42">
        <v>0</v>
      </c>
      <c r="I27" s="49">
        <v>3125</v>
      </c>
      <c r="J27" s="49">
        <v>92</v>
      </c>
      <c r="K27" s="39"/>
      <c r="L27" s="39"/>
      <c r="M27" s="50"/>
    </row>
    <row r="28" spans="1:13" ht="12.75">
      <c r="A28" s="47">
        <v>22</v>
      </c>
      <c r="B28" s="37" t="s">
        <v>119</v>
      </c>
      <c r="C28" s="48" t="s">
        <v>60</v>
      </c>
      <c r="D28" s="39">
        <v>5890290</v>
      </c>
      <c r="E28" s="42">
        <v>89101</v>
      </c>
      <c r="F28" s="42" t="s">
        <v>24</v>
      </c>
      <c r="G28" s="41">
        <v>36743</v>
      </c>
      <c r="H28" s="42">
        <v>0</v>
      </c>
      <c r="I28" s="49" t="s">
        <v>38</v>
      </c>
      <c r="J28" s="49">
        <v>0</v>
      </c>
      <c r="K28" s="39"/>
      <c r="L28" s="39"/>
      <c r="M28" s="50"/>
    </row>
    <row r="29" spans="1:13" ht="12.75">
      <c r="A29" s="47">
        <v>23</v>
      </c>
      <c r="B29" s="37" t="s">
        <v>143</v>
      </c>
      <c r="C29" s="48" t="s">
        <v>144</v>
      </c>
      <c r="D29" s="39">
        <v>5899838</v>
      </c>
      <c r="E29" s="42">
        <v>92472</v>
      </c>
      <c r="F29" s="42" t="s">
        <v>24</v>
      </c>
      <c r="G29" s="41">
        <v>36470</v>
      </c>
      <c r="H29" s="42">
        <v>0</v>
      </c>
      <c r="I29" s="49" t="s">
        <v>38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203</v>
      </c>
      <c r="C30" s="48" t="s">
        <v>86</v>
      </c>
      <c r="D30" s="39">
        <v>5879343</v>
      </c>
      <c r="E30" s="42">
        <v>55128</v>
      </c>
      <c r="F30" s="42" t="s">
        <v>24</v>
      </c>
      <c r="G30" s="41">
        <v>36177</v>
      </c>
      <c r="H30" s="42">
        <v>0</v>
      </c>
      <c r="I30" s="49">
        <v>5695</v>
      </c>
      <c r="J30" s="49">
        <v>40</v>
      </c>
      <c r="K30" s="39"/>
      <c r="L30" s="39"/>
      <c r="M30" s="50"/>
    </row>
    <row r="31" spans="1:13" ht="12.75">
      <c r="A31" s="47">
        <v>25</v>
      </c>
      <c r="B31" s="37" t="s">
        <v>203</v>
      </c>
      <c r="C31" s="48" t="s">
        <v>35</v>
      </c>
      <c r="D31" s="39">
        <v>5879351</v>
      </c>
      <c r="E31" s="42">
        <v>55129</v>
      </c>
      <c r="F31" s="42" t="s">
        <v>24</v>
      </c>
      <c r="G31" s="41">
        <v>35823</v>
      </c>
      <c r="H31" s="42">
        <v>0</v>
      </c>
      <c r="I31" s="49">
        <v>16355</v>
      </c>
      <c r="J31" s="49">
        <v>3</v>
      </c>
      <c r="K31" s="39"/>
      <c r="L31" s="39"/>
      <c r="M31" s="50"/>
    </row>
    <row r="32" spans="1:13" ht="12.75">
      <c r="A32" s="47">
        <v>26</v>
      </c>
      <c r="B32" s="37" t="s">
        <v>134</v>
      </c>
      <c r="C32" s="48" t="s">
        <v>62</v>
      </c>
      <c r="D32" s="39">
        <v>11097385</v>
      </c>
      <c r="E32" s="42">
        <v>83983</v>
      </c>
      <c r="F32" s="42" t="s">
        <v>24</v>
      </c>
      <c r="G32" s="41">
        <v>36030</v>
      </c>
      <c r="H32" s="42">
        <v>0</v>
      </c>
      <c r="I32" s="49">
        <v>5599</v>
      </c>
      <c r="J32" s="49">
        <v>41</v>
      </c>
      <c r="K32" s="39" t="s">
        <v>135</v>
      </c>
      <c r="L32" s="39"/>
      <c r="M32" s="50"/>
    </row>
    <row r="33" spans="1:13" ht="12.75">
      <c r="A33" s="47">
        <v>27</v>
      </c>
      <c r="B33" s="37" t="s">
        <v>136</v>
      </c>
      <c r="C33" s="48" t="s">
        <v>137</v>
      </c>
      <c r="D33" s="39">
        <v>5894474</v>
      </c>
      <c r="E33" s="42">
        <v>54618</v>
      </c>
      <c r="F33" s="42" t="s">
        <v>24</v>
      </c>
      <c r="G33" s="41">
        <v>35823</v>
      </c>
      <c r="H33" s="42">
        <v>0</v>
      </c>
      <c r="I33" s="49">
        <v>13075</v>
      </c>
      <c r="J33" s="49">
        <v>7</v>
      </c>
      <c r="K33" s="39"/>
      <c r="L33" s="39"/>
      <c r="M33" s="50"/>
    </row>
    <row r="34" spans="1:13" ht="12.75">
      <c r="A34" s="47">
        <v>28</v>
      </c>
      <c r="B34" s="37" t="s">
        <v>164</v>
      </c>
      <c r="C34" s="48" t="s">
        <v>165</v>
      </c>
      <c r="D34" s="39">
        <v>5891826</v>
      </c>
      <c r="E34" s="42">
        <v>0</v>
      </c>
      <c r="F34" s="42" t="s">
        <v>24</v>
      </c>
      <c r="G34" s="41">
        <v>36069</v>
      </c>
      <c r="H34" s="42">
        <v>0</v>
      </c>
      <c r="I34" s="49" t="s">
        <v>38</v>
      </c>
      <c r="J34" s="49">
        <v>0</v>
      </c>
      <c r="K34" s="39"/>
      <c r="L34" s="39"/>
      <c r="M34" s="50"/>
    </row>
    <row r="35" spans="1:13" ht="12.75">
      <c r="A35" s="47">
        <v>29</v>
      </c>
      <c r="B35" s="37" t="s">
        <v>172</v>
      </c>
      <c r="C35" s="48" t="s">
        <v>173</v>
      </c>
      <c r="D35" s="39">
        <v>5884772</v>
      </c>
      <c r="E35" s="42">
        <v>88808</v>
      </c>
      <c r="F35" s="42" t="s">
        <v>24</v>
      </c>
      <c r="G35" s="41">
        <v>35840</v>
      </c>
      <c r="H35" s="42">
        <v>0</v>
      </c>
      <c r="I35" s="42">
        <v>19912</v>
      </c>
      <c r="J35" s="42">
        <v>1</v>
      </c>
      <c r="K35" s="39"/>
      <c r="L35" s="39"/>
      <c r="M35" s="50"/>
    </row>
    <row r="36" spans="1:13" ht="12.75">
      <c r="A36" s="47">
        <v>30</v>
      </c>
      <c r="B36" s="37" t="s">
        <v>180</v>
      </c>
      <c r="C36" s="48" t="s">
        <v>181</v>
      </c>
      <c r="D36" s="39">
        <v>5893038</v>
      </c>
      <c r="E36" s="42">
        <v>88670</v>
      </c>
      <c r="F36" s="42" t="s">
        <v>24</v>
      </c>
      <c r="G36" s="41">
        <v>35873</v>
      </c>
      <c r="H36" s="42">
        <v>0</v>
      </c>
      <c r="I36" s="49" t="s">
        <v>38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167</v>
      </c>
      <c r="C37" s="48" t="s">
        <v>100</v>
      </c>
      <c r="D37" s="39">
        <v>5875218</v>
      </c>
      <c r="E37" s="42">
        <v>54123</v>
      </c>
      <c r="F37" s="42" t="s">
        <v>24</v>
      </c>
      <c r="G37" s="41">
        <v>36422</v>
      </c>
      <c r="H37" s="42">
        <v>0</v>
      </c>
      <c r="I37" s="49">
        <v>2068</v>
      </c>
      <c r="J37" s="49">
        <v>149</v>
      </c>
      <c r="K37" s="39"/>
      <c r="L37" s="39"/>
      <c r="M37" s="50"/>
    </row>
    <row r="38" spans="1:13" ht="12.75">
      <c r="A38" s="47">
        <v>32</v>
      </c>
      <c r="B38" s="37" t="s">
        <v>204</v>
      </c>
      <c r="C38" s="48" t="s">
        <v>86</v>
      </c>
      <c r="D38" s="39">
        <v>9021130</v>
      </c>
      <c r="E38" s="49">
        <v>55677</v>
      </c>
      <c r="F38" s="42" t="s">
        <v>24</v>
      </c>
      <c r="G38" s="41">
        <v>35866</v>
      </c>
      <c r="H38" s="42">
        <v>0</v>
      </c>
      <c r="I38" s="49">
        <v>7240</v>
      </c>
      <c r="J38" s="52">
        <v>27</v>
      </c>
      <c r="K38" s="39"/>
      <c r="L38" s="39"/>
      <c r="M38" s="50"/>
    </row>
    <row r="39" spans="1:13" ht="12.75">
      <c r="A39" s="47">
        <v>33</v>
      </c>
      <c r="B39" s="37" t="s">
        <v>59</v>
      </c>
      <c r="C39" s="48" t="s">
        <v>145</v>
      </c>
      <c r="D39" s="39">
        <v>5849817</v>
      </c>
      <c r="E39" s="42">
        <v>56293</v>
      </c>
      <c r="F39" s="42" t="s">
        <v>24</v>
      </c>
      <c r="G39" s="41">
        <v>35959</v>
      </c>
      <c r="H39" s="42">
        <v>0</v>
      </c>
      <c r="I39" s="49">
        <v>1400</v>
      </c>
      <c r="J39" s="49">
        <v>228</v>
      </c>
      <c r="K39" s="39"/>
      <c r="L39" s="39"/>
      <c r="M39" s="50"/>
    </row>
    <row r="40" spans="1:13" ht="12.75">
      <c r="A40" s="47">
        <v>34</v>
      </c>
      <c r="B40" s="37" t="s">
        <v>196</v>
      </c>
      <c r="C40" s="48" t="s">
        <v>197</v>
      </c>
      <c r="D40" s="39">
        <v>5885548</v>
      </c>
      <c r="E40" s="42">
        <v>54087</v>
      </c>
      <c r="F40" s="42" t="s">
        <v>24</v>
      </c>
      <c r="G40" s="41">
        <v>36366</v>
      </c>
      <c r="H40" s="42">
        <v>0</v>
      </c>
      <c r="I40" s="49">
        <v>10370</v>
      </c>
      <c r="J40" s="49">
        <v>13</v>
      </c>
      <c r="K40" s="39"/>
      <c r="L40" s="39"/>
      <c r="M40" s="50"/>
    </row>
    <row r="41" spans="1:13" ht="12.75">
      <c r="A41" s="47">
        <v>35</v>
      </c>
      <c r="B41" s="37" t="s">
        <v>201</v>
      </c>
      <c r="C41" s="48" t="s">
        <v>202</v>
      </c>
      <c r="D41" s="39">
        <v>5854486</v>
      </c>
      <c r="E41" s="42">
        <v>55154</v>
      </c>
      <c r="F41" s="42" t="s">
        <v>24</v>
      </c>
      <c r="G41" s="41">
        <v>36008</v>
      </c>
      <c r="H41" s="42">
        <v>0</v>
      </c>
      <c r="I41" s="49">
        <v>2663</v>
      </c>
      <c r="J41" s="49">
        <v>111</v>
      </c>
      <c r="K41" s="39"/>
      <c r="L41" s="39"/>
      <c r="M41" s="50"/>
    </row>
    <row r="42" spans="1:13" ht="12.75">
      <c r="A42" s="47">
        <v>36</v>
      </c>
      <c r="B42" s="37" t="s">
        <v>168</v>
      </c>
      <c r="C42" s="48" t="s">
        <v>169</v>
      </c>
      <c r="D42" s="39">
        <v>5875292</v>
      </c>
      <c r="E42" s="42">
        <v>54129</v>
      </c>
      <c r="F42" s="42" t="s">
        <v>24</v>
      </c>
      <c r="G42" s="41">
        <v>36134</v>
      </c>
      <c r="H42" s="42">
        <v>0</v>
      </c>
      <c r="I42" s="49">
        <v>4172</v>
      </c>
      <c r="J42" s="49">
        <v>62</v>
      </c>
      <c r="K42" s="39"/>
      <c r="L42" s="39"/>
      <c r="M42" s="50"/>
    </row>
    <row r="43" spans="1:13" ht="12.75">
      <c r="A43" s="47">
        <v>37</v>
      </c>
      <c r="B43" s="37" t="s">
        <v>194</v>
      </c>
      <c r="C43" s="48" t="s">
        <v>117</v>
      </c>
      <c r="D43" s="39">
        <v>5882437</v>
      </c>
      <c r="E43" s="42">
        <v>54823</v>
      </c>
      <c r="F43" s="42" t="s">
        <v>24</v>
      </c>
      <c r="G43" s="41">
        <v>36237</v>
      </c>
      <c r="H43" s="42">
        <v>0</v>
      </c>
      <c r="I43" s="49">
        <v>3259</v>
      </c>
      <c r="J43" s="49">
        <v>86</v>
      </c>
      <c r="K43" s="39"/>
      <c r="L43" s="39"/>
      <c r="M43" s="50"/>
    </row>
    <row r="44" spans="1:13" ht="12.75">
      <c r="A44" s="47">
        <v>38</v>
      </c>
      <c r="B44" s="37" t="s">
        <v>146</v>
      </c>
      <c r="C44" s="48" t="s">
        <v>147</v>
      </c>
      <c r="D44" s="39">
        <v>5876571</v>
      </c>
      <c r="E44" s="42">
        <v>54848</v>
      </c>
      <c r="F44" s="42" t="s">
        <v>24</v>
      </c>
      <c r="G44" s="41">
        <v>36476</v>
      </c>
      <c r="H44" s="42">
        <v>0</v>
      </c>
      <c r="I44" s="49">
        <v>4626</v>
      </c>
      <c r="J44" s="49">
        <v>54</v>
      </c>
      <c r="K44" s="39"/>
      <c r="L44" s="39"/>
      <c r="M44" s="50"/>
    </row>
    <row r="45" spans="1:13" ht="12.75">
      <c r="A45" s="47">
        <v>39</v>
      </c>
      <c r="B45" s="37" t="s">
        <v>55</v>
      </c>
      <c r="C45" s="48" t="s">
        <v>88</v>
      </c>
      <c r="D45" s="39">
        <v>5891660</v>
      </c>
      <c r="E45" s="42">
        <v>52572</v>
      </c>
      <c r="F45" s="42" t="s">
        <v>24</v>
      </c>
      <c r="G45" s="41">
        <v>36228</v>
      </c>
      <c r="H45" s="42">
        <v>0</v>
      </c>
      <c r="I45" s="49">
        <v>8959</v>
      </c>
      <c r="J45" s="49">
        <v>18</v>
      </c>
      <c r="K45" s="39"/>
      <c r="L45" s="39"/>
      <c r="M45" s="50"/>
    </row>
    <row r="46" spans="1:13" ht="12.75">
      <c r="A46" s="47">
        <v>40</v>
      </c>
      <c r="B46" s="37" t="s">
        <v>158</v>
      </c>
      <c r="C46" s="48" t="s">
        <v>159</v>
      </c>
      <c r="D46" s="39">
        <v>5876381</v>
      </c>
      <c r="E46" s="42">
        <v>55223</v>
      </c>
      <c r="F46" s="42" t="s">
        <v>24</v>
      </c>
      <c r="G46" s="41">
        <v>36423</v>
      </c>
      <c r="H46" s="42">
        <v>0</v>
      </c>
      <c r="I46" s="49">
        <v>2041</v>
      </c>
      <c r="J46" s="49">
        <v>151</v>
      </c>
      <c r="K46" s="39"/>
      <c r="L46" s="39"/>
      <c r="M46" s="50"/>
    </row>
    <row r="47" spans="1:13" ht="12.75">
      <c r="A47" s="47">
        <v>41</v>
      </c>
      <c r="B47" s="37" t="s">
        <v>174</v>
      </c>
      <c r="C47" s="48" t="s">
        <v>175</v>
      </c>
      <c r="D47" s="39">
        <v>5858438</v>
      </c>
      <c r="E47" s="42">
        <v>88694</v>
      </c>
      <c r="F47" s="42" t="s">
        <v>24</v>
      </c>
      <c r="G47" s="41">
        <v>35877</v>
      </c>
      <c r="H47" s="42">
        <v>0</v>
      </c>
      <c r="I47" s="49">
        <v>5784</v>
      </c>
      <c r="J47" s="49">
        <v>39</v>
      </c>
      <c r="K47" s="39"/>
      <c r="L47" s="39"/>
      <c r="M47" s="50"/>
    </row>
    <row r="48" spans="1:13" ht="12.75">
      <c r="A48" s="47">
        <v>42</v>
      </c>
      <c r="B48" s="37" t="s">
        <v>195</v>
      </c>
      <c r="C48" s="48" t="s">
        <v>60</v>
      </c>
      <c r="D48" s="39">
        <v>5879541</v>
      </c>
      <c r="E48" s="42">
        <v>54826</v>
      </c>
      <c r="F48" s="42" t="s">
        <v>24</v>
      </c>
      <c r="G48" s="41">
        <v>36068</v>
      </c>
      <c r="H48" s="42">
        <v>0</v>
      </c>
      <c r="I48" s="49">
        <v>5256</v>
      </c>
      <c r="J48" s="49">
        <v>45</v>
      </c>
      <c r="K48" s="39"/>
      <c r="L48" s="39"/>
      <c r="M48" s="50"/>
    </row>
    <row r="49" spans="1:13" ht="12.75">
      <c r="A49" s="47">
        <v>43</v>
      </c>
      <c r="B49" s="37" t="s">
        <v>139</v>
      </c>
      <c r="C49" s="48" t="s">
        <v>140</v>
      </c>
      <c r="D49" s="39">
        <v>5890935</v>
      </c>
      <c r="E49" s="42">
        <v>52592</v>
      </c>
      <c r="F49" s="42" t="s">
        <v>24</v>
      </c>
      <c r="G49" s="41">
        <v>36519</v>
      </c>
      <c r="H49" s="42">
        <v>0</v>
      </c>
      <c r="I49" s="49">
        <v>13812</v>
      </c>
      <c r="J49" s="49">
        <v>6</v>
      </c>
      <c r="K49" s="39"/>
      <c r="L49" s="39"/>
      <c r="M49" s="50"/>
    </row>
    <row r="50" spans="1:13" ht="12.75">
      <c r="A50" s="47">
        <v>44</v>
      </c>
      <c r="B50" s="37" t="s">
        <v>27</v>
      </c>
      <c r="C50" s="48" t="s">
        <v>28</v>
      </c>
      <c r="D50" s="39">
        <v>5861895</v>
      </c>
      <c r="E50" s="42" t="s">
        <v>25</v>
      </c>
      <c r="F50" s="42" t="s">
        <v>24</v>
      </c>
      <c r="G50" s="41" t="s">
        <v>25</v>
      </c>
      <c r="H50" s="42" t="s">
        <v>25</v>
      </c>
      <c r="I50" s="49" t="s">
        <v>25</v>
      </c>
      <c r="J50" s="49">
        <v>0</v>
      </c>
      <c r="K50" s="39"/>
      <c r="L50" s="39"/>
      <c r="M50" s="50"/>
    </row>
    <row r="51" spans="1:13" ht="12.75">
      <c r="A51" s="47">
        <v>45</v>
      </c>
      <c r="B51" s="37" t="s">
        <v>45</v>
      </c>
      <c r="C51" s="48" t="s">
        <v>46</v>
      </c>
      <c r="D51" s="39">
        <v>5879468</v>
      </c>
      <c r="E51" s="42">
        <v>54630</v>
      </c>
      <c r="F51" s="42" t="s">
        <v>24</v>
      </c>
      <c r="G51" s="41">
        <v>36587</v>
      </c>
      <c r="H51" s="42">
        <v>0</v>
      </c>
      <c r="I51" s="49">
        <v>2581</v>
      </c>
      <c r="J51" s="49">
        <v>115</v>
      </c>
      <c r="K51" s="39"/>
      <c r="L51" s="39"/>
      <c r="M51" s="50"/>
    </row>
    <row r="52" spans="1:13" ht="12.75">
      <c r="A52" s="47">
        <v>46</v>
      </c>
      <c r="B52" s="37" t="s">
        <v>198</v>
      </c>
      <c r="C52" s="48" t="s">
        <v>100</v>
      </c>
      <c r="D52" s="39">
        <v>5876399</v>
      </c>
      <c r="E52" s="42">
        <v>88709</v>
      </c>
      <c r="F52" s="42" t="s">
        <v>24</v>
      </c>
      <c r="G52" s="41">
        <v>35861</v>
      </c>
      <c r="H52" s="42">
        <v>0</v>
      </c>
      <c r="I52" s="49">
        <v>7077</v>
      </c>
      <c r="J52" s="49">
        <v>28</v>
      </c>
      <c r="K52" s="39"/>
      <c r="L52" s="39"/>
      <c r="M52" s="50"/>
    </row>
    <row r="53" spans="1:13" ht="12.75">
      <c r="A53" s="47">
        <v>47</v>
      </c>
      <c r="B53" s="37" t="s">
        <v>131</v>
      </c>
      <c r="C53" s="48" t="s">
        <v>132</v>
      </c>
      <c r="D53" s="39">
        <v>4602943</v>
      </c>
      <c r="E53" s="42">
        <v>1234</v>
      </c>
      <c r="F53" s="42" t="s">
        <v>24</v>
      </c>
      <c r="G53" s="41">
        <v>36481</v>
      </c>
      <c r="H53" s="42">
        <v>0</v>
      </c>
      <c r="I53" s="49">
        <v>9452</v>
      </c>
      <c r="J53" s="49">
        <v>16</v>
      </c>
      <c r="K53" s="39"/>
      <c r="L53" s="39"/>
      <c r="M53" s="50"/>
    </row>
    <row r="54" spans="1:13" ht="12.75">
      <c r="A54" s="47">
        <v>48</v>
      </c>
      <c r="B54" s="37" t="s">
        <v>141</v>
      </c>
      <c r="C54" s="48" t="s">
        <v>142</v>
      </c>
      <c r="D54" s="39">
        <v>5885770</v>
      </c>
      <c r="E54" s="42">
        <v>52615</v>
      </c>
      <c r="F54" s="42" t="s">
        <v>24</v>
      </c>
      <c r="G54" s="41">
        <v>36125</v>
      </c>
      <c r="H54" s="42">
        <v>0</v>
      </c>
      <c r="I54" s="49">
        <v>8129</v>
      </c>
      <c r="J54" s="49">
        <v>22</v>
      </c>
      <c r="K54" s="39"/>
      <c r="L54" s="39"/>
      <c r="M54" s="50"/>
    </row>
    <row r="55" spans="1:13" ht="12.75">
      <c r="A55" s="47">
        <v>49</v>
      </c>
      <c r="B55" s="37" t="s">
        <v>200</v>
      </c>
      <c r="C55" s="48" t="s">
        <v>193</v>
      </c>
      <c r="D55" s="39">
        <v>5900429</v>
      </c>
      <c r="E55" s="42">
        <v>0</v>
      </c>
      <c r="F55" s="42" t="s">
        <v>24</v>
      </c>
      <c r="G55" s="41">
        <v>36048</v>
      </c>
      <c r="H55" s="42">
        <v>0</v>
      </c>
      <c r="I55" s="49" t="s">
        <v>38</v>
      </c>
      <c r="J55" s="49">
        <v>0</v>
      </c>
      <c r="K55" s="39"/>
      <c r="L55" s="39"/>
      <c r="M55" s="50"/>
    </row>
    <row r="56" spans="1:13" ht="12.75">
      <c r="A56" s="47">
        <v>50</v>
      </c>
      <c r="B56" s="37" t="s">
        <v>185</v>
      </c>
      <c r="C56" s="48" t="s">
        <v>186</v>
      </c>
      <c r="D56" s="39">
        <v>5885358</v>
      </c>
      <c r="E56" s="42">
        <v>88712</v>
      </c>
      <c r="F56" s="42" t="s">
        <v>24</v>
      </c>
      <c r="G56" s="41">
        <v>36381</v>
      </c>
      <c r="H56" s="42">
        <v>0</v>
      </c>
      <c r="I56" s="49">
        <v>17501</v>
      </c>
      <c r="J56" s="49">
        <v>2</v>
      </c>
      <c r="K56" s="39"/>
      <c r="L56" s="39"/>
      <c r="M56" s="50"/>
    </row>
    <row r="57" spans="1:13" ht="12.75">
      <c r="A57" s="47">
        <v>51</v>
      </c>
      <c r="B57" s="57" t="s">
        <v>157</v>
      </c>
      <c r="C57" s="58" t="s">
        <v>109</v>
      </c>
      <c r="D57" s="59">
        <v>5886132</v>
      </c>
      <c r="E57" s="42">
        <v>52961</v>
      </c>
      <c r="F57" s="42" t="s">
        <v>24</v>
      </c>
      <c r="G57" s="41">
        <v>36367</v>
      </c>
      <c r="H57" s="42">
        <v>0</v>
      </c>
      <c r="I57" s="49">
        <v>5256</v>
      </c>
      <c r="J57" s="49">
        <v>45</v>
      </c>
      <c r="K57" s="39"/>
      <c r="L57" s="39"/>
      <c r="M57" s="50"/>
    </row>
    <row r="58" spans="1:13" ht="12.75">
      <c r="A58" s="47">
        <v>52</v>
      </c>
      <c r="B58" s="37" t="s">
        <v>26</v>
      </c>
      <c r="C58" s="48">
        <v>0</v>
      </c>
      <c r="D58" s="39"/>
      <c r="E58" s="42" t="s">
        <v>25</v>
      </c>
      <c r="F58" s="42" t="s">
        <v>25</v>
      </c>
      <c r="G58" s="41" t="s">
        <v>25</v>
      </c>
      <c r="H58" s="42" t="s">
        <v>25</v>
      </c>
      <c r="I58" s="49" t="s">
        <v>25</v>
      </c>
      <c r="J58" s="49">
        <v>0</v>
      </c>
      <c r="K58" s="39"/>
      <c r="L58" s="39"/>
      <c r="M58" s="50"/>
    </row>
    <row r="59" spans="1:13" ht="12.75">
      <c r="A59" s="47">
        <v>53</v>
      </c>
      <c r="B59" s="37" t="s">
        <v>26</v>
      </c>
      <c r="C59" s="48">
        <v>0</v>
      </c>
      <c r="D59" s="39"/>
      <c r="E59" s="42" t="s">
        <v>25</v>
      </c>
      <c r="F59" s="42" t="s">
        <v>25</v>
      </c>
      <c r="G59" s="41" t="s">
        <v>25</v>
      </c>
      <c r="H59" s="42" t="s">
        <v>25</v>
      </c>
      <c r="I59" s="49" t="s">
        <v>25</v>
      </c>
      <c r="J59" s="49">
        <v>0</v>
      </c>
      <c r="K59" s="39"/>
      <c r="L59" s="39"/>
      <c r="M59" s="50"/>
    </row>
    <row r="60" spans="1:13" ht="12.75">
      <c r="A60" s="47">
        <v>54</v>
      </c>
      <c r="B60" s="37" t="s">
        <v>26</v>
      </c>
      <c r="C60" s="48">
        <v>0</v>
      </c>
      <c r="D60" s="39"/>
      <c r="E60" s="42" t="s">
        <v>25</v>
      </c>
      <c r="F60" s="42" t="s">
        <v>25</v>
      </c>
      <c r="G60" s="41" t="s">
        <v>25</v>
      </c>
      <c r="H60" s="42" t="s">
        <v>25</v>
      </c>
      <c r="I60" s="49" t="s">
        <v>25</v>
      </c>
      <c r="J60" s="49">
        <v>0</v>
      </c>
      <c r="K60" s="39"/>
      <c r="L60" s="39"/>
      <c r="M60" s="50"/>
    </row>
    <row r="61" spans="1:13" ht="12.75">
      <c r="A61" s="47">
        <v>55</v>
      </c>
      <c r="B61" s="37" t="s">
        <v>26</v>
      </c>
      <c r="C61" s="48">
        <v>0</v>
      </c>
      <c r="D61" s="39"/>
      <c r="E61" s="42" t="s">
        <v>25</v>
      </c>
      <c r="F61" s="42" t="s">
        <v>25</v>
      </c>
      <c r="G61" s="41" t="s">
        <v>25</v>
      </c>
      <c r="H61" s="42" t="s">
        <v>25</v>
      </c>
      <c r="I61" s="49" t="s">
        <v>25</v>
      </c>
      <c r="J61" s="49">
        <v>0</v>
      </c>
      <c r="K61" s="39"/>
      <c r="L61" s="39"/>
      <c r="M61" s="50"/>
    </row>
    <row r="62" spans="1:13" ht="12.75">
      <c r="A62" s="47">
        <v>56</v>
      </c>
      <c r="B62" s="37" t="s">
        <v>26</v>
      </c>
      <c r="C62" s="48">
        <v>0</v>
      </c>
      <c r="D62" s="39"/>
      <c r="E62" s="42" t="s">
        <v>25</v>
      </c>
      <c r="F62" s="42" t="s">
        <v>25</v>
      </c>
      <c r="G62" s="41" t="s">
        <v>25</v>
      </c>
      <c r="H62" s="42" t="s">
        <v>25</v>
      </c>
      <c r="I62" s="49" t="s">
        <v>25</v>
      </c>
      <c r="J62" s="49">
        <v>0</v>
      </c>
      <c r="K62" s="39"/>
      <c r="L62" s="39"/>
      <c r="M62" s="50"/>
    </row>
    <row r="63" spans="1:13" ht="12.75">
      <c r="A63" s="47">
        <v>57</v>
      </c>
      <c r="B63" s="37" t="s">
        <v>26</v>
      </c>
      <c r="C63" s="48">
        <v>0</v>
      </c>
      <c r="D63" s="39"/>
      <c r="E63" s="42" t="s">
        <v>25</v>
      </c>
      <c r="F63" s="42" t="s">
        <v>25</v>
      </c>
      <c r="G63" s="41" t="s">
        <v>25</v>
      </c>
      <c r="H63" s="42" t="s">
        <v>25</v>
      </c>
      <c r="I63" s="49" t="s">
        <v>25</v>
      </c>
      <c r="J63" s="49">
        <v>0</v>
      </c>
      <c r="K63" s="39"/>
      <c r="L63" s="39"/>
      <c r="M63" s="50"/>
    </row>
    <row r="64" spans="1:13" ht="12.75">
      <c r="A64" s="47">
        <v>58</v>
      </c>
      <c r="B64" s="37" t="s">
        <v>26</v>
      </c>
      <c r="C64" s="48">
        <v>0</v>
      </c>
      <c r="D64" s="39"/>
      <c r="E64" s="42" t="s">
        <v>25</v>
      </c>
      <c r="F64" s="42" t="s">
        <v>25</v>
      </c>
      <c r="G64" s="41" t="s">
        <v>25</v>
      </c>
      <c r="H64" s="42" t="s">
        <v>25</v>
      </c>
      <c r="I64" s="49" t="s">
        <v>25</v>
      </c>
      <c r="J64" s="49">
        <v>0</v>
      </c>
      <c r="K64" s="39"/>
      <c r="L64" s="39"/>
      <c r="M64" s="50"/>
    </row>
    <row r="65" spans="1:13" ht="12.75">
      <c r="A65" s="47">
        <v>59</v>
      </c>
      <c r="B65" s="37" t="s">
        <v>26</v>
      </c>
      <c r="C65" s="48">
        <v>0</v>
      </c>
      <c r="D65" s="39"/>
      <c r="E65" s="42" t="s">
        <v>25</v>
      </c>
      <c r="F65" s="42" t="s">
        <v>25</v>
      </c>
      <c r="G65" s="41" t="s">
        <v>25</v>
      </c>
      <c r="H65" s="42" t="s">
        <v>25</v>
      </c>
      <c r="I65" s="49" t="s">
        <v>25</v>
      </c>
      <c r="J65" s="49">
        <v>0</v>
      </c>
      <c r="K65" s="39"/>
      <c r="L65" s="39"/>
      <c r="M65" s="50"/>
    </row>
    <row r="66" spans="1:13" ht="12.75">
      <c r="A66" s="47">
        <v>60</v>
      </c>
      <c r="B66" s="37" t="s">
        <v>26</v>
      </c>
      <c r="C66" s="48">
        <v>0</v>
      </c>
      <c r="D66" s="39"/>
      <c r="E66" s="42" t="s">
        <v>25</v>
      </c>
      <c r="F66" s="42" t="s">
        <v>25</v>
      </c>
      <c r="G66" s="41" t="s">
        <v>25</v>
      </c>
      <c r="H66" s="42" t="s">
        <v>25</v>
      </c>
      <c r="I66" s="49" t="s">
        <v>25</v>
      </c>
      <c r="J66" s="49">
        <v>0</v>
      </c>
      <c r="K66" s="39"/>
      <c r="L66" s="39"/>
      <c r="M66" s="50"/>
    </row>
    <row r="67" spans="1:13" ht="12.75">
      <c r="A67" s="47">
        <v>61</v>
      </c>
      <c r="B67" s="37" t="s">
        <v>26</v>
      </c>
      <c r="C67" s="48">
        <v>0</v>
      </c>
      <c r="D67" s="39"/>
      <c r="E67" s="42" t="s">
        <v>25</v>
      </c>
      <c r="F67" s="42" t="s">
        <v>25</v>
      </c>
      <c r="G67" s="41" t="s">
        <v>25</v>
      </c>
      <c r="H67" s="42" t="s">
        <v>25</v>
      </c>
      <c r="I67" s="49" t="s">
        <v>25</v>
      </c>
      <c r="J67" s="49">
        <v>0</v>
      </c>
      <c r="K67" s="39"/>
      <c r="L67" s="39"/>
      <c r="M67" s="50"/>
    </row>
    <row r="68" spans="1:13" ht="12.75">
      <c r="A68" s="47">
        <v>62</v>
      </c>
      <c r="B68" s="37" t="s">
        <v>26</v>
      </c>
      <c r="C68" s="48">
        <v>0</v>
      </c>
      <c r="D68" s="39"/>
      <c r="E68" s="42" t="s">
        <v>25</v>
      </c>
      <c r="F68" s="42" t="s">
        <v>25</v>
      </c>
      <c r="G68" s="41" t="s">
        <v>25</v>
      </c>
      <c r="H68" s="42" t="s">
        <v>25</v>
      </c>
      <c r="I68" s="49" t="s">
        <v>25</v>
      </c>
      <c r="J68" s="49">
        <v>0</v>
      </c>
      <c r="K68" s="39"/>
      <c r="L68" s="39"/>
      <c r="M68" s="50"/>
    </row>
    <row r="69" spans="1:13" ht="12.75">
      <c r="A69" s="47">
        <v>63</v>
      </c>
      <c r="B69" s="37" t="s">
        <v>26</v>
      </c>
      <c r="C69" s="48">
        <v>0</v>
      </c>
      <c r="D69" s="39"/>
      <c r="E69" s="42" t="s">
        <v>25</v>
      </c>
      <c r="F69" s="42" t="s">
        <v>25</v>
      </c>
      <c r="G69" s="41" t="s">
        <v>25</v>
      </c>
      <c r="H69" s="42" t="s">
        <v>25</v>
      </c>
      <c r="I69" s="49" t="s">
        <v>25</v>
      </c>
      <c r="J69" s="49">
        <v>0</v>
      </c>
      <c r="K69" s="39"/>
      <c r="L69" s="39"/>
      <c r="M69" s="50"/>
    </row>
    <row r="70" spans="1:13" ht="12.75">
      <c r="A70" s="47">
        <v>64</v>
      </c>
      <c r="B70" s="37" t="s">
        <v>26</v>
      </c>
      <c r="C70" s="48">
        <v>0</v>
      </c>
      <c r="D70" s="39"/>
      <c r="E70" s="42" t="s">
        <v>25</v>
      </c>
      <c r="F70" s="42" t="s">
        <v>25</v>
      </c>
      <c r="G70" s="41" t="s">
        <v>25</v>
      </c>
      <c r="H70" s="42" t="s">
        <v>25</v>
      </c>
      <c r="I70" s="49" t="s">
        <v>25</v>
      </c>
      <c r="J70" s="49">
        <v>0</v>
      </c>
      <c r="K70" s="39"/>
      <c r="L70" s="39"/>
      <c r="M70" s="50"/>
    </row>
  </sheetData>
  <sheetProtection sheet="1" objects="1" scenarios="1"/>
  <mergeCells count="3">
    <mergeCell ref="A1:M1"/>
    <mergeCell ref="A2:M2"/>
    <mergeCell ref="A5:B5"/>
  </mergeCells>
  <conditionalFormatting sqref="H7:H70">
    <cfRule type="expression" priority="1" dxfId="0" stopIfTrue="1">
      <formula>$H7&gt;0</formula>
    </cfRule>
  </conditionalFormatting>
  <conditionalFormatting sqref="G7:G70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70">
    <cfRule type="expression" priority="5" dxfId="4" stopIfTrue="1">
      <formula>$E7=0</formula>
    </cfRule>
  </conditionalFormatting>
  <conditionalFormatting sqref="B7:B70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3.28125" style="0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5">
        <v>40375</v>
      </c>
      <c r="B5" s="55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268</v>
      </c>
      <c r="C7" s="29" t="s">
        <v>109</v>
      </c>
      <c r="D7" s="30">
        <v>5833385</v>
      </c>
      <c r="E7" s="31">
        <v>56538</v>
      </c>
      <c r="F7" s="31" t="s">
        <v>24</v>
      </c>
      <c r="G7" s="32">
        <v>35521</v>
      </c>
      <c r="H7" s="31">
        <v>0</v>
      </c>
      <c r="I7" s="33">
        <v>2186</v>
      </c>
      <c r="J7" s="33">
        <v>140</v>
      </c>
      <c r="K7" s="34"/>
      <c r="L7" s="34"/>
      <c r="M7" s="35"/>
    </row>
    <row r="8" spans="1:13" ht="12.75">
      <c r="A8" s="36">
        <v>2</v>
      </c>
      <c r="B8" s="37" t="s">
        <v>242</v>
      </c>
      <c r="C8" s="38" t="s">
        <v>211</v>
      </c>
      <c r="D8" s="39">
        <v>5867091</v>
      </c>
      <c r="E8" s="40">
        <v>2954</v>
      </c>
      <c r="F8" s="40" t="s">
        <v>24</v>
      </c>
      <c r="G8" s="41">
        <v>35729</v>
      </c>
      <c r="H8" s="42">
        <v>0</v>
      </c>
      <c r="I8" s="43">
        <v>6939</v>
      </c>
      <c r="J8" s="43">
        <v>29</v>
      </c>
      <c r="K8" s="44"/>
      <c r="L8" s="44"/>
      <c r="M8" s="45"/>
    </row>
    <row r="9" spans="1:13" ht="12.75">
      <c r="A9" s="36">
        <v>3</v>
      </c>
      <c r="B9" s="37" t="s">
        <v>247</v>
      </c>
      <c r="C9" s="38" t="s">
        <v>169</v>
      </c>
      <c r="D9" s="39">
        <v>11047752</v>
      </c>
      <c r="E9" s="40">
        <v>84138</v>
      </c>
      <c r="F9" s="40" t="s">
        <v>24</v>
      </c>
      <c r="G9" s="41">
        <v>35532</v>
      </c>
      <c r="H9" s="42">
        <v>0</v>
      </c>
      <c r="I9" s="43">
        <v>2428</v>
      </c>
      <c r="J9" s="43">
        <v>123</v>
      </c>
      <c r="K9" s="44"/>
      <c r="L9" s="44"/>
      <c r="M9" s="45"/>
    </row>
    <row r="10" spans="1:13" ht="12.75">
      <c r="A10" s="36">
        <v>4</v>
      </c>
      <c r="B10" s="37" t="s">
        <v>229</v>
      </c>
      <c r="C10" s="38" t="s">
        <v>230</v>
      </c>
      <c r="D10" s="39">
        <v>5844528</v>
      </c>
      <c r="E10" s="40">
        <v>55174</v>
      </c>
      <c r="F10" s="40" t="s">
        <v>24</v>
      </c>
      <c r="G10" s="41">
        <v>35373</v>
      </c>
      <c r="H10" s="42">
        <v>0</v>
      </c>
      <c r="I10" s="43">
        <v>4172</v>
      </c>
      <c r="J10" s="43">
        <v>62</v>
      </c>
      <c r="K10" s="44"/>
      <c r="L10" s="44"/>
      <c r="M10" s="45"/>
    </row>
    <row r="11" spans="1:13" ht="12.75">
      <c r="A11" s="36">
        <v>5</v>
      </c>
      <c r="B11" s="37" t="s">
        <v>227</v>
      </c>
      <c r="C11" s="38" t="s">
        <v>228</v>
      </c>
      <c r="D11" s="39">
        <v>5873725</v>
      </c>
      <c r="E11" s="40">
        <v>53827</v>
      </c>
      <c r="F11" s="40" t="s">
        <v>24</v>
      </c>
      <c r="G11" s="41">
        <v>35444</v>
      </c>
      <c r="H11" s="42">
        <v>0</v>
      </c>
      <c r="I11" s="46">
        <v>2523</v>
      </c>
      <c r="J11" s="46">
        <v>118</v>
      </c>
      <c r="K11" s="44"/>
      <c r="L11" s="44"/>
      <c r="M11" s="45"/>
    </row>
    <row r="12" spans="1:13" ht="12.75">
      <c r="A12" s="36">
        <v>6</v>
      </c>
      <c r="B12" s="37" t="s">
        <v>207</v>
      </c>
      <c r="C12" s="38" t="s">
        <v>50</v>
      </c>
      <c r="D12" s="39">
        <v>8219439</v>
      </c>
      <c r="E12" s="40">
        <v>2652</v>
      </c>
      <c r="F12" s="40" t="s">
        <v>24</v>
      </c>
      <c r="G12" s="41">
        <v>35268</v>
      </c>
      <c r="H12" s="42">
        <v>0</v>
      </c>
      <c r="I12" s="43">
        <v>1801</v>
      </c>
      <c r="J12" s="43">
        <v>175</v>
      </c>
      <c r="K12" s="44"/>
      <c r="L12" s="44"/>
      <c r="M12" s="45"/>
    </row>
    <row r="13" spans="1:13" ht="12.75">
      <c r="A13" s="36">
        <v>7</v>
      </c>
      <c r="B13" s="37" t="s">
        <v>234</v>
      </c>
      <c r="C13" s="38" t="s">
        <v>235</v>
      </c>
      <c r="D13" s="39">
        <v>5879450</v>
      </c>
      <c r="E13" s="40">
        <v>55179</v>
      </c>
      <c r="F13" s="40" t="s">
        <v>24</v>
      </c>
      <c r="G13" s="41">
        <v>35606</v>
      </c>
      <c r="H13" s="42">
        <v>0</v>
      </c>
      <c r="I13" s="43">
        <v>3168</v>
      </c>
      <c r="J13" s="43">
        <v>90</v>
      </c>
      <c r="K13" s="44"/>
      <c r="L13" s="44"/>
      <c r="M13" s="45"/>
    </row>
    <row r="14" spans="1:13" ht="12.75">
      <c r="A14" s="36">
        <v>8</v>
      </c>
      <c r="B14" s="37" t="s">
        <v>266</v>
      </c>
      <c r="C14" s="38" t="s">
        <v>226</v>
      </c>
      <c r="D14" s="39">
        <v>5885291</v>
      </c>
      <c r="E14" s="40">
        <v>88595</v>
      </c>
      <c r="F14" s="40" t="s">
        <v>24</v>
      </c>
      <c r="G14" s="41">
        <v>35654</v>
      </c>
      <c r="H14" s="42">
        <v>0</v>
      </c>
      <c r="I14" s="43">
        <v>13812</v>
      </c>
      <c r="J14" s="43">
        <v>6</v>
      </c>
      <c r="K14" s="44"/>
      <c r="L14" s="44"/>
      <c r="M14" s="45"/>
    </row>
    <row r="15" spans="1:13" ht="12.75">
      <c r="A15" s="36">
        <v>9</v>
      </c>
      <c r="B15" s="37" t="s">
        <v>190</v>
      </c>
      <c r="C15" s="38" t="s">
        <v>191</v>
      </c>
      <c r="D15" s="39">
        <v>5866978</v>
      </c>
      <c r="E15" s="40">
        <v>53829</v>
      </c>
      <c r="F15" s="40" t="s">
        <v>24</v>
      </c>
      <c r="G15" s="41">
        <v>35816</v>
      </c>
      <c r="H15" s="42">
        <v>0</v>
      </c>
      <c r="I15" s="43">
        <v>3298</v>
      </c>
      <c r="J15" s="43">
        <v>85</v>
      </c>
      <c r="K15" s="44"/>
      <c r="L15" s="44"/>
      <c r="M15" s="45"/>
    </row>
    <row r="16" spans="1:13" ht="12.75">
      <c r="A16" s="36">
        <v>10</v>
      </c>
      <c r="B16" s="37" t="s">
        <v>255</v>
      </c>
      <c r="C16" s="38" t="s">
        <v>256</v>
      </c>
      <c r="D16" s="39">
        <v>5890373</v>
      </c>
      <c r="E16" s="40">
        <v>88757</v>
      </c>
      <c r="F16" s="40" t="s">
        <v>24</v>
      </c>
      <c r="G16" s="41">
        <v>35233</v>
      </c>
      <c r="H16" s="42">
        <v>0</v>
      </c>
      <c r="I16" s="43">
        <v>13812</v>
      </c>
      <c r="J16" s="43">
        <v>6</v>
      </c>
      <c r="K16" s="44"/>
      <c r="L16" s="44"/>
      <c r="M16" s="45"/>
    </row>
    <row r="17" spans="1:13" ht="12.75">
      <c r="A17" s="36">
        <v>11</v>
      </c>
      <c r="B17" s="37" t="s">
        <v>255</v>
      </c>
      <c r="C17" s="38" t="s">
        <v>43</v>
      </c>
      <c r="D17" s="39">
        <v>5890381</v>
      </c>
      <c r="E17" s="40">
        <v>88756</v>
      </c>
      <c r="F17" s="40" t="s">
        <v>24</v>
      </c>
      <c r="G17" s="41">
        <v>35233</v>
      </c>
      <c r="H17" s="42">
        <v>0</v>
      </c>
      <c r="I17" s="43">
        <v>13075</v>
      </c>
      <c r="J17" s="43">
        <v>7</v>
      </c>
      <c r="K17" s="44"/>
      <c r="L17" s="44"/>
      <c r="M17" s="45"/>
    </row>
    <row r="18" spans="1:13" ht="12.75">
      <c r="A18" s="36">
        <v>12</v>
      </c>
      <c r="B18" s="37" t="s">
        <v>232</v>
      </c>
      <c r="C18" s="38" t="s">
        <v>233</v>
      </c>
      <c r="D18" s="39">
        <v>5848033</v>
      </c>
      <c r="E18" s="40">
        <v>55182</v>
      </c>
      <c r="F18" s="40" t="s">
        <v>24</v>
      </c>
      <c r="G18" s="41">
        <v>35276</v>
      </c>
      <c r="H18" s="42">
        <v>0</v>
      </c>
      <c r="I18" s="43">
        <v>1873</v>
      </c>
      <c r="J18" s="43">
        <v>167</v>
      </c>
      <c r="K18" s="44"/>
      <c r="L18" s="44"/>
      <c r="M18" s="45"/>
    </row>
    <row r="19" spans="1:13" ht="12.75">
      <c r="A19" s="36">
        <v>13</v>
      </c>
      <c r="B19" s="37" t="s">
        <v>93</v>
      </c>
      <c r="C19" s="38" t="s">
        <v>169</v>
      </c>
      <c r="D19" s="39">
        <v>5867083</v>
      </c>
      <c r="E19" s="40">
        <v>54104</v>
      </c>
      <c r="F19" s="40" t="s">
        <v>24</v>
      </c>
      <c r="G19" s="41">
        <v>35782</v>
      </c>
      <c r="H19" s="42">
        <v>0</v>
      </c>
      <c r="I19" s="43">
        <v>13812</v>
      </c>
      <c r="J19" s="43">
        <v>6</v>
      </c>
      <c r="K19" s="44"/>
      <c r="L19" s="44"/>
      <c r="M19" s="45"/>
    </row>
    <row r="20" spans="1:13" ht="12.75">
      <c r="A20" s="36">
        <v>14</v>
      </c>
      <c r="B20" s="37" t="s">
        <v>250</v>
      </c>
      <c r="C20" s="38" t="s">
        <v>251</v>
      </c>
      <c r="D20" s="39">
        <v>8196695</v>
      </c>
      <c r="E20" s="40">
        <v>2759</v>
      </c>
      <c r="F20" s="40" t="s">
        <v>24</v>
      </c>
      <c r="G20" s="41">
        <v>35102</v>
      </c>
      <c r="H20" s="42">
        <v>0</v>
      </c>
      <c r="I20" s="43">
        <v>589</v>
      </c>
      <c r="J20" s="43">
        <v>509</v>
      </c>
      <c r="K20" s="44"/>
      <c r="L20" s="44"/>
      <c r="M20" s="45"/>
    </row>
    <row r="21" spans="1:13" ht="12.75">
      <c r="A21" s="36">
        <v>15</v>
      </c>
      <c r="B21" s="37" t="s">
        <v>214</v>
      </c>
      <c r="C21" s="38" t="s">
        <v>171</v>
      </c>
      <c r="D21" s="39">
        <v>10133545</v>
      </c>
      <c r="E21" s="40">
        <v>35301</v>
      </c>
      <c r="F21" s="40" t="s">
        <v>24</v>
      </c>
      <c r="G21" s="41">
        <v>35746</v>
      </c>
      <c r="H21" s="42">
        <v>0</v>
      </c>
      <c r="I21" s="43">
        <v>14468</v>
      </c>
      <c r="J21" s="43">
        <v>5</v>
      </c>
      <c r="K21" s="44"/>
      <c r="L21" s="44"/>
      <c r="M21" s="45"/>
    </row>
    <row r="22" spans="1:13" ht="12.75">
      <c r="A22" s="36">
        <v>16</v>
      </c>
      <c r="B22" s="37" t="s">
        <v>217</v>
      </c>
      <c r="C22" s="38" t="s">
        <v>218</v>
      </c>
      <c r="D22" s="39">
        <v>5854717</v>
      </c>
      <c r="E22" s="40">
        <v>88606</v>
      </c>
      <c r="F22" s="40" t="s">
        <v>24</v>
      </c>
      <c r="G22" s="41">
        <v>35443</v>
      </c>
      <c r="H22" s="42">
        <v>0</v>
      </c>
      <c r="I22" s="43">
        <v>982</v>
      </c>
      <c r="J22" s="43">
        <v>328</v>
      </c>
      <c r="K22" s="44"/>
      <c r="L22" s="44"/>
      <c r="M22" s="45"/>
    </row>
    <row r="23" spans="1:13" ht="12.75">
      <c r="A23" s="36">
        <v>17</v>
      </c>
      <c r="B23" s="37" t="s">
        <v>217</v>
      </c>
      <c r="C23" s="38" t="s">
        <v>218</v>
      </c>
      <c r="D23" s="39">
        <v>5854717</v>
      </c>
      <c r="E23" s="40">
        <v>88606</v>
      </c>
      <c r="F23" s="40" t="s">
        <v>24</v>
      </c>
      <c r="G23" s="41">
        <v>35443</v>
      </c>
      <c r="H23" s="42">
        <v>0</v>
      </c>
      <c r="I23" s="43">
        <v>982</v>
      </c>
      <c r="J23" s="43">
        <v>328</v>
      </c>
      <c r="K23" s="44"/>
      <c r="L23" s="44"/>
      <c r="M23" s="45"/>
    </row>
    <row r="24" spans="1:13" ht="12.75">
      <c r="A24" s="36">
        <v>18</v>
      </c>
      <c r="B24" s="37" t="s">
        <v>209</v>
      </c>
      <c r="C24" s="38" t="s">
        <v>62</v>
      </c>
      <c r="D24" s="39">
        <v>5840071</v>
      </c>
      <c r="E24" s="40">
        <v>54601</v>
      </c>
      <c r="F24" s="40" t="s">
        <v>24</v>
      </c>
      <c r="G24" s="41">
        <v>35108</v>
      </c>
      <c r="H24" s="42">
        <v>0</v>
      </c>
      <c r="I24" s="43">
        <v>6677</v>
      </c>
      <c r="J24" s="43">
        <v>31</v>
      </c>
      <c r="K24" s="44"/>
      <c r="L24" s="44"/>
      <c r="M24" s="45"/>
    </row>
    <row r="25" spans="1:13" ht="12.75">
      <c r="A25" s="47">
        <v>19</v>
      </c>
      <c r="B25" s="37" t="s">
        <v>257</v>
      </c>
      <c r="C25" s="48" t="s">
        <v>60</v>
      </c>
      <c r="D25" s="39">
        <v>5846194</v>
      </c>
      <c r="E25" s="42">
        <v>88610</v>
      </c>
      <c r="F25" s="42" t="s">
        <v>24</v>
      </c>
      <c r="G25" s="41">
        <v>35790</v>
      </c>
      <c r="H25" s="42">
        <v>0</v>
      </c>
      <c r="I25" s="49">
        <v>2237</v>
      </c>
      <c r="J25" s="49">
        <v>136</v>
      </c>
      <c r="K25" s="51"/>
      <c r="L25" s="39"/>
      <c r="M25" s="50"/>
    </row>
    <row r="26" spans="1:13" ht="12.75">
      <c r="A26" s="47">
        <v>20</v>
      </c>
      <c r="B26" s="37" t="s">
        <v>240</v>
      </c>
      <c r="C26" s="48" t="s">
        <v>241</v>
      </c>
      <c r="D26" s="39">
        <v>5900594</v>
      </c>
      <c r="E26" s="42">
        <v>0</v>
      </c>
      <c r="F26" s="42" t="s">
        <v>24</v>
      </c>
      <c r="G26" s="41">
        <v>35310</v>
      </c>
      <c r="H26" s="42">
        <v>0</v>
      </c>
      <c r="I26" s="49" t="s">
        <v>38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271</v>
      </c>
      <c r="C27" s="48" t="s">
        <v>79</v>
      </c>
      <c r="D27" s="39">
        <v>5838315</v>
      </c>
      <c r="E27" s="42">
        <v>55089</v>
      </c>
      <c r="F27" s="42" t="s">
        <v>24</v>
      </c>
      <c r="G27" s="41">
        <v>35306</v>
      </c>
      <c r="H27" s="42">
        <v>0</v>
      </c>
      <c r="I27" s="49">
        <v>2836</v>
      </c>
      <c r="J27" s="49">
        <v>103</v>
      </c>
      <c r="K27" s="39"/>
      <c r="L27" s="39"/>
      <c r="M27" s="50"/>
    </row>
    <row r="28" spans="1:13" ht="12.75">
      <c r="A28" s="47">
        <v>22</v>
      </c>
      <c r="B28" s="37" t="s">
        <v>210</v>
      </c>
      <c r="C28" s="48" t="s">
        <v>211</v>
      </c>
      <c r="D28" s="39">
        <v>5886075</v>
      </c>
      <c r="E28" s="42">
        <v>54608</v>
      </c>
      <c r="F28" s="42" t="s">
        <v>24</v>
      </c>
      <c r="G28" s="41">
        <v>35706</v>
      </c>
      <c r="H28" s="42">
        <v>0</v>
      </c>
      <c r="I28" s="49">
        <v>7077</v>
      </c>
      <c r="J28" s="49">
        <v>28</v>
      </c>
      <c r="K28" s="39"/>
      <c r="L28" s="39"/>
      <c r="M28" s="50"/>
    </row>
    <row r="29" spans="1:13" ht="12.75">
      <c r="A29" s="47">
        <v>23</v>
      </c>
      <c r="B29" s="37" t="s">
        <v>184</v>
      </c>
      <c r="C29" s="48" t="s">
        <v>261</v>
      </c>
      <c r="D29" s="39">
        <v>9260697</v>
      </c>
      <c r="E29" s="42">
        <v>48681</v>
      </c>
      <c r="F29" s="42" t="s">
        <v>24</v>
      </c>
      <c r="G29" s="41">
        <v>35397</v>
      </c>
      <c r="H29" s="42">
        <v>0</v>
      </c>
      <c r="I29" s="49" t="s">
        <v>38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252</v>
      </c>
      <c r="C30" s="48" t="s">
        <v>253</v>
      </c>
      <c r="D30" s="39">
        <v>5884714</v>
      </c>
      <c r="E30" s="42">
        <v>88793</v>
      </c>
      <c r="F30" s="42" t="s">
        <v>24</v>
      </c>
      <c r="G30" s="41">
        <v>35109</v>
      </c>
      <c r="H30" s="42">
        <v>0</v>
      </c>
      <c r="I30" s="49">
        <v>17501</v>
      </c>
      <c r="J30" s="49">
        <v>2</v>
      </c>
      <c r="K30" s="39"/>
      <c r="L30" s="39"/>
      <c r="M30" s="50"/>
    </row>
    <row r="31" spans="1:13" ht="12.75">
      <c r="A31" s="47">
        <v>25</v>
      </c>
      <c r="B31" s="37" t="s">
        <v>129</v>
      </c>
      <c r="C31" s="48" t="s">
        <v>248</v>
      </c>
      <c r="D31" s="39">
        <v>5883352</v>
      </c>
      <c r="E31" s="42">
        <v>56585</v>
      </c>
      <c r="F31" s="42" t="s">
        <v>24</v>
      </c>
      <c r="G31" s="41">
        <v>35139</v>
      </c>
      <c r="H31" s="42">
        <v>0</v>
      </c>
      <c r="I31" s="49">
        <v>8324</v>
      </c>
      <c r="J31" s="49">
        <v>21</v>
      </c>
      <c r="K31" s="39"/>
      <c r="L31" s="39"/>
      <c r="M31" s="50"/>
    </row>
    <row r="32" spans="1:13" ht="12.75">
      <c r="A32" s="47">
        <v>26</v>
      </c>
      <c r="B32" s="37" t="s">
        <v>249</v>
      </c>
      <c r="C32" s="48" t="s">
        <v>56</v>
      </c>
      <c r="D32" s="39">
        <v>5899549</v>
      </c>
      <c r="E32" s="42">
        <v>89138</v>
      </c>
      <c r="F32" s="42" t="s">
        <v>24</v>
      </c>
      <c r="G32" s="41">
        <v>35611</v>
      </c>
      <c r="H32" s="42">
        <v>0</v>
      </c>
      <c r="I32" s="42" t="s">
        <v>38</v>
      </c>
      <c r="J32" s="42">
        <v>0</v>
      </c>
      <c r="K32" s="39"/>
      <c r="L32" s="39"/>
      <c r="M32" s="50"/>
    </row>
    <row r="33" spans="1:13" ht="12.75">
      <c r="A33" s="47">
        <v>27</v>
      </c>
      <c r="B33" s="37" t="s">
        <v>254</v>
      </c>
      <c r="C33" s="48" t="s">
        <v>86</v>
      </c>
      <c r="D33" s="39">
        <v>5890448</v>
      </c>
      <c r="E33" s="42">
        <v>88797</v>
      </c>
      <c r="F33" s="42" t="s">
        <v>24</v>
      </c>
      <c r="G33" s="41">
        <v>35650</v>
      </c>
      <c r="H33" s="42">
        <v>0</v>
      </c>
      <c r="I33" s="49">
        <v>15334</v>
      </c>
      <c r="J33" s="49">
        <v>4</v>
      </c>
      <c r="K33" s="39"/>
      <c r="L33" s="39"/>
      <c r="M33" s="50"/>
    </row>
    <row r="34" spans="1:13" ht="12.75">
      <c r="A34" s="47">
        <v>28</v>
      </c>
      <c r="B34" s="37" t="s">
        <v>187</v>
      </c>
      <c r="C34" s="48" t="s">
        <v>60</v>
      </c>
      <c r="D34" s="39">
        <v>5875599</v>
      </c>
      <c r="E34" s="42">
        <v>88637</v>
      </c>
      <c r="F34" s="42" t="s">
        <v>24</v>
      </c>
      <c r="G34" s="41">
        <v>36020</v>
      </c>
      <c r="H34" s="42">
        <v>0</v>
      </c>
      <c r="I34" s="49">
        <v>9452</v>
      </c>
      <c r="J34" s="49">
        <v>16</v>
      </c>
      <c r="K34" s="39"/>
      <c r="L34" s="39"/>
      <c r="M34" s="50"/>
    </row>
    <row r="35" spans="1:13" ht="12.75">
      <c r="A35" s="47">
        <v>29</v>
      </c>
      <c r="B35" s="37" t="s">
        <v>258</v>
      </c>
      <c r="C35" s="48" t="s">
        <v>259</v>
      </c>
      <c r="D35" s="39">
        <v>5861332</v>
      </c>
      <c r="E35" s="42">
        <v>88644</v>
      </c>
      <c r="F35" s="42" t="s">
        <v>24</v>
      </c>
      <c r="G35" s="41">
        <v>35742</v>
      </c>
      <c r="H35" s="42">
        <v>0</v>
      </c>
      <c r="I35" s="49">
        <v>5169</v>
      </c>
      <c r="J35" s="49">
        <v>46</v>
      </c>
      <c r="K35" s="39"/>
      <c r="L35" s="39"/>
      <c r="M35" s="50"/>
    </row>
    <row r="36" spans="1:13" ht="12.75">
      <c r="A36" s="47">
        <v>30</v>
      </c>
      <c r="B36" s="37" t="s">
        <v>236</v>
      </c>
      <c r="C36" s="48" t="s">
        <v>237</v>
      </c>
      <c r="D36" s="39">
        <v>5884277</v>
      </c>
      <c r="E36" s="42">
        <v>55210</v>
      </c>
      <c r="F36" s="42" t="s">
        <v>24</v>
      </c>
      <c r="G36" s="41">
        <v>35235</v>
      </c>
      <c r="H36" s="42">
        <v>30</v>
      </c>
      <c r="I36" s="49">
        <v>0</v>
      </c>
      <c r="J36" s="49">
        <v>44</v>
      </c>
      <c r="K36" s="39"/>
      <c r="L36" s="39"/>
      <c r="M36" s="50"/>
    </row>
    <row r="37" spans="1:13" ht="12.75">
      <c r="A37" s="47">
        <v>31</v>
      </c>
      <c r="B37" s="37" t="s">
        <v>39</v>
      </c>
      <c r="C37" s="48" t="s">
        <v>270</v>
      </c>
      <c r="D37" s="39">
        <v>5846649</v>
      </c>
      <c r="E37" s="49">
        <v>55127</v>
      </c>
      <c r="F37" s="42" t="s">
        <v>24</v>
      </c>
      <c r="G37" s="41">
        <v>35276</v>
      </c>
      <c r="H37" s="42">
        <v>0</v>
      </c>
      <c r="I37" s="49">
        <v>3775</v>
      </c>
      <c r="J37" s="52">
        <v>71</v>
      </c>
      <c r="K37" s="39"/>
      <c r="L37" s="39"/>
      <c r="M37" s="50"/>
    </row>
    <row r="38" spans="1:13" ht="12.75">
      <c r="A38" s="47">
        <v>32</v>
      </c>
      <c r="B38" s="37" t="s">
        <v>221</v>
      </c>
      <c r="C38" s="48" t="s">
        <v>222</v>
      </c>
      <c r="D38" s="39">
        <v>5877701</v>
      </c>
      <c r="E38" s="42">
        <v>56414</v>
      </c>
      <c r="F38" s="42" t="s">
        <v>24</v>
      </c>
      <c r="G38" s="41">
        <v>35497</v>
      </c>
      <c r="H38" s="42">
        <v>0</v>
      </c>
      <c r="I38" s="49">
        <v>13075</v>
      </c>
      <c r="J38" s="49">
        <v>7</v>
      </c>
      <c r="K38" s="39"/>
      <c r="L38" s="39"/>
      <c r="M38" s="50"/>
    </row>
    <row r="39" spans="1:13" ht="12.75">
      <c r="A39" s="47">
        <v>33</v>
      </c>
      <c r="B39" s="37" t="s">
        <v>272</v>
      </c>
      <c r="C39" s="48" t="s">
        <v>263</v>
      </c>
      <c r="D39" s="39">
        <v>5836054</v>
      </c>
      <c r="E39" s="42">
        <v>54814</v>
      </c>
      <c r="F39" s="42" t="s">
        <v>24</v>
      </c>
      <c r="G39" s="41">
        <v>35391</v>
      </c>
      <c r="H39" s="42">
        <v>0</v>
      </c>
      <c r="I39" s="49">
        <v>1423</v>
      </c>
      <c r="J39" s="49">
        <v>224</v>
      </c>
      <c r="K39" s="39"/>
      <c r="L39" s="39"/>
      <c r="M39" s="50"/>
    </row>
    <row r="40" spans="1:13" ht="12.75">
      <c r="A40" s="47">
        <v>34</v>
      </c>
      <c r="B40" s="37" t="s">
        <v>215</v>
      </c>
      <c r="C40" s="48" t="s">
        <v>216</v>
      </c>
      <c r="D40" s="39">
        <v>10258110</v>
      </c>
      <c r="E40" s="42">
        <v>90431</v>
      </c>
      <c r="F40" s="42" t="s">
        <v>24</v>
      </c>
      <c r="G40" s="41">
        <v>35277</v>
      </c>
      <c r="H40" s="42">
        <v>0</v>
      </c>
      <c r="I40" s="49" t="s">
        <v>38</v>
      </c>
      <c r="J40" s="49">
        <v>0</v>
      </c>
      <c r="K40" s="39"/>
      <c r="L40" s="39"/>
      <c r="M40" s="50"/>
    </row>
    <row r="41" spans="1:13" ht="12.75">
      <c r="A41" s="47">
        <v>35</v>
      </c>
      <c r="B41" s="37" t="s">
        <v>238</v>
      </c>
      <c r="C41" s="48" t="s">
        <v>239</v>
      </c>
      <c r="D41" s="39">
        <v>5890927</v>
      </c>
      <c r="E41" s="42">
        <v>55218</v>
      </c>
      <c r="F41" s="42" t="s">
        <v>24</v>
      </c>
      <c r="G41" s="41">
        <v>35215</v>
      </c>
      <c r="H41" s="42">
        <v>98</v>
      </c>
      <c r="I41" s="49">
        <v>0</v>
      </c>
      <c r="J41" s="49">
        <v>35</v>
      </c>
      <c r="K41" s="39"/>
      <c r="L41" s="39"/>
      <c r="M41" s="50"/>
    </row>
    <row r="42" spans="1:13" ht="12.75">
      <c r="A42" s="47">
        <v>36</v>
      </c>
      <c r="B42" s="37" t="s">
        <v>212</v>
      </c>
      <c r="C42" s="48" t="s">
        <v>213</v>
      </c>
      <c r="D42" s="39">
        <v>5876935</v>
      </c>
      <c r="E42" s="42">
        <v>54620</v>
      </c>
      <c r="F42" s="42" t="s">
        <v>24</v>
      </c>
      <c r="G42" s="41">
        <v>35501</v>
      </c>
      <c r="H42" s="42">
        <v>0</v>
      </c>
      <c r="I42" s="49">
        <v>15334</v>
      </c>
      <c r="J42" s="49">
        <v>4</v>
      </c>
      <c r="K42" s="39"/>
      <c r="L42" s="39"/>
      <c r="M42" s="50"/>
    </row>
    <row r="43" spans="1:13" ht="12.75">
      <c r="A43" s="47">
        <v>37</v>
      </c>
      <c r="B43" s="37" t="s">
        <v>59</v>
      </c>
      <c r="C43" s="48" t="s">
        <v>145</v>
      </c>
      <c r="D43" s="39">
        <v>5849817</v>
      </c>
      <c r="E43" s="42">
        <v>56293</v>
      </c>
      <c r="F43" s="42" t="s">
        <v>24</v>
      </c>
      <c r="G43" s="41">
        <v>35959</v>
      </c>
      <c r="H43" s="42">
        <v>0</v>
      </c>
      <c r="I43" s="49">
        <v>1400</v>
      </c>
      <c r="J43" s="49">
        <v>228</v>
      </c>
      <c r="K43" s="39"/>
      <c r="L43" s="39"/>
      <c r="M43" s="50"/>
    </row>
    <row r="44" spans="1:13" ht="12.75">
      <c r="A44" s="47">
        <v>38</v>
      </c>
      <c r="B44" s="37" t="s">
        <v>243</v>
      </c>
      <c r="C44" s="48" t="s">
        <v>244</v>
      </c>
      <c r="D44" s="39">
        <v>5856466</v>
      </c>
      <c r="E44" s="42">
        <v>55220</v>
      </c>
      <c r="F44" s="42" t="s">
        <v>24</v>
      </c>
      <c r="G44" s="41">
        <v>35779</v>
      </c>
      <c r="H44" s="42">
        <v>0</v>
      </c>
      <c r="I44" s="49">
        <v>2857</v>
      </c>
      <c r="J44" s="49">
        <v>102</v>
      </c>
      <c r="K44" s="39"/>
      <c r="L44" s="39"/>
      <c r="M44" s="50"/>
    </row>
    <row r="45" spans="1:13" ht="12.75">
      <c r="A45" s="47">
        <v>39</v>
      </c>
      <c r="B45" s="37" t="s">
        <v>264</v>
      </c>
      <c r="C45" s="48" t="s">
        <v>265</v>
      </c>
      <c r="D45" s="39">
        <v>5847978</v>
      </c>
      <c r="E45" s="42">
        <v>88676</v>
      </c>
      <c r="F45" s="42" t="s">
        <v>24</v>
      </c>
      <c r="G45" s="41">
        <v>35460</v>
      </c>
      <c r="H45" s="42">
        <v>0</v>
      </c>
      <c r="I45" s="49">
        <v>1102</v>
      </c>
      <c r="J45" s="49">
        <v>295</v>
      </c>
      <c r="K45" s="39"/>
      <c r="L45" s="39"/>
      <c r="M45" s="50"/>
    </row>
    <row r="46" spans="1:13" ht="12.75">
      <c r="A46" s="47">
        <v>40</v>
      </c>
      <c r="B46" s="37" t="s">
        <v>245</v>
      </c>
      <c r="C46" s="48" t="s">
        <v>246</v>
      </c>
      <c r="D46" s="39">
        <v>5894804</v>
      </c>
      <c r="E46" s="42">
        <v>56252</v>
      </c>
      <c r="F46" s="42" t="s">
        <v>24</v>
      </c>
      <c r="G46" s="41">
        <v>35671</v>
      </c>
      <c r="H46" s="42">
        <v>0</v>
      </c>
      <c r="I46" s="49">
        <v>19912</v>
      </c>
      <c r="J46" s="49">
        <v>1</v>
      </c>
      <c r="K46" s="39"/>
      <c r="L46" s="39"/>
      <c r="M46" s="50"/>
    </row>
    <row r="47" spans="1:13" ht="12.75">
      <c r="A47" s="47">
        <v>41</v>
      </c>
      <c r="B47" s="37" t="s">
        <v>269</v>
      </c>
      <c r="C47" s="48" t="s">
        <v>263</v>
      </c>
      <c r="D47" s="39">
        <v>5855335</v>
      </c>
      <c r="E47" s="42">
        <v>53875</v>
      </c>
      <c r="F47" s="42" t="s">
        <v>24</v>
      </c>
      <c r="G47" s="41">
        <v>35451</v>
      </c>
      <c r="H47" s="42">
        <v>0</v>
      </c>
      <c r="I47" s="49">
        <v>2881</v>
      </c>
      <c r="J47" s="49">
        <v>101</v>
      </c>
      <c r="K47" s="39"/>
      <c r="L47" s="39"/>
      <c r="M47" s="50"/>
    </row>
    <row r="48" spans="1:13" ht="12.75">
      <c r="A48" s="47">
        <v>42</v>
      </c>
      <c r="B48" s="37" t="s">
        <v>267</v>
      </c>
      <c r="C48" s="48" t="s">
        <v>161</v>
      </c>
      <c r="D48" s="39">
        <v>5864790</v>
      </c>
      <c r="E48" s="42">
        <v>88686</v>
      </c>
      <c r="F48" s="42" t="s">
        <v>24</v>
      </c>
      <c r="G48" s="41">
        <v>35573</v>
      </c>
      <c r="H48" s="42">
        <v>0</v>
      </c>
      <c r="I48" s="49">
        <v>5088</v>
      </c>
      <c r="J48" s="49">
        <v>47</v>
      </c>
      <c r="K48" s="39"/>
      <c r="L48" s="39"/>
      <c r="M48" s="50"/>
    </row>
    <row r="49" spans="1:13" ht="12.75">
      <c r="A49" s="47">
        <v>43</v>
      </c>
      <c r="B49" s="37" t="s">
        <v>168</v>
      </c>
      <c r="C49" s="48" t="s">
        <v>169</v>
      </c>
      <c r="D49" s="39">
        <v>5875292</v>
      </c>
      <c r="E49" s="42">
        <v>54129</v>
      </c>
      <c r="F49" s="42" t="s">
        <v>24</v>
      </c>
      <c r="G49" s="41">
        <v>36134</v>
      </c>
      <c r="H49" s="42">
        <v>0</v>
      </c>
      <c r="I49" s="49">
        <v>4172</v>
      </c>
      <c r="J49" s="49">
        <v>62</v>
      </c>
      <c r="K49" s="39"/>
      <c r="L49" s="39"/>
      <c r="M49" s="50"/>
    </row>
    <row r="50" spans="1:13" ht="12.75">
      <c r="A50" s="47">
        <v>44</v>
      </c>
      <c r="B50" s="37" t="s">
        <v>219</v>
      </c>
      <c r="C50" s="48" t="s">
        <v>123</v>
      </c>
      <c r="D50" s="39">
        <v>5865392</v>
      </c>
      <c r="E50" s="42">
        <v>56446</v>
      </c>
      <c r="F50" s="42" t="s">
        <v>24</v>
      </c>
      <c r="G50" s="41">
        <v>35284</v>
      </c>
      <c r="H50" s="42">
        <v>0</v>
      </c>
      <c r="I50" s="49">
        <v>1781</v>
      </c>
      <c r="J50" s="49">
        <v>178</v>
      </c>
      <c r="K50" s="39"/>
      <c r="L50" s="39"/>
      <c r="M50" s="50"/>
    </row>
    <row r="51" spans="1:13" ht="12.75">
      <c r="A51" s="47">
        <v>45</v>
      </c>
      <c r="B51" s="37" t="s">
        <v>262</v>
      </c>
      <c r="C51" s="48" t="s">
        <v>263</v>
      </c>
      <c r="D51" s="39">
        <v>5853529</v>
      </c>
      <c r="E51" s="42">
        <v>88688</v>
      </c>
      <c r="F51" s="42" t="s">
        <v>24</v>
      </c>
      <c r="G51" s="41">
        <v>35304</v>
      </c>
      <c r="H51" s="42">
        <v>0</v>
      </c>
      <c r="I51" s="49">
        <v>19912</v>
      </c>
      <c r="J51" s="49">
        <v>1</v>
      </c>
      <c r="K51" s="39"/>
      <c r="L51" s="39"/>
      <c r="M51" s="50"/>
    </row>
    <row r="52" spans="1:13" ht="12.75">
      <c r="A52" s="47">
        <v>46</v>
      </c>
      <c r="B52" s="37" t="s">
        <v>223</v>
      </c>
      <c r="C52" s="48" t="s">
        <v>224</v>
      </c>
      <c r="D52" s="39">
        <v>5894424</v>
      </c>
      <c r="E52" s="42">
        <v>54626</v>
      </c>
      <c r="F52" s="42" t="s">
        <v>24</v>
      </c>
      <c r="G52" s="41">
        <v>35647</v>
      </c>
      <c r="H52" s="42">
        <v>0</v>
      </c>
      <c r="I52" s="49" t="s">
        <v>38</v>
      </c>
      <c r="J52" s="49">
        <v>0</v>
      </c>
      <c r="K52" s="39"/>
      <c r="L52" s="39"/>
      <c r="M52" s="50"/>
    </row>
    <row r="53" spans="1:13" ht="12.75">
      <c r="A53" s="47">
        <v>47</v>
      </c>
      <c r="B53" s="37" t="s">
        <v>174</v>
      </c>
      <c r="C53" s="48" t="s">
        <v>175</v>
      </c>
      <c r="D53" s="39">
        <v>5858438</v>
      </c>
      <c r="E53" s="42">
        <v>88694</v>
      </c>
      <c r="F53" s="42" t="s">
        <v>24</v>
      </c>
      <c r="G53" s="41">
        <v>35877</v>
      </c>
      <c r="H53" s="42">
        <v>0</v>
      </c>
      <c r="I53" s="49">
        <v>5784</v>
      </c>
      <c r="J53" s="49">
        <v>39</v>
      </c>
      <c r="K53" s="39"/>
      <c r="L53" s="39"/>
      <c r="M53" s="50"/>
    </row>
    <row r="54" spans="1:13" ht="12.75">
      <c r="A54" s="47">
        <v>48</v>
      </c>
      <c r="B54" s="37" t="s">
        <v>273</v>
      </c>
      <c r="C54" s="48" t="s">
        <v>274</v>
      </c>
      <c r="D54" s="39">
        <v>5853397</v>
      </c>
      <c r="E54" s="42">
        <v>55159</v>
      </c>
      <c r="F54" s="42" t="s">
        <v>24</v>
      </c>
      <c r="G54" s="41">
        <v>35302</v>
      </c>
      <c r="H54" s="42">
        <v>0</v>
      </c>
      <c r="I54" s="49">
        <v>1629</v>
      </c>
      <c r="J54" s="49">
        <v>197</v>
      </c>
      <c r="K54" s="39"/>
      <c r="L54" s="39"/>
      <c r="M54" s="50"/>
    </row>
    <row r="55" spans="1:13" ht="12.75">
      <c r="A55" s="47">
        <v>49</v>
      </c>
      <c r="B55" s="37" t="s">
        <v>231</v>
      </c>
      <c r="C55" s="48" t="s">
        <v>100</v>
      </c>
      <c r="D55" s="39">
        <v>5868304</v>
      </c>
      <c r="E55" s="42">
        <v>55226</v>
      </c>
      <c r="F55" s="42" t="s">
        <v>24</v>
      </c>
      <c r="G55" s="41">
        <v>35745</v>
      </c>
      <c r="H55" s="42">
        <v>0</v>
      </c>
      <c r="I55" s="49">
        <v>1722</v>
      </c>
      <c r="J55" s="49">
        <v>185</v>
      </c>
      <c r="K55" s="39"/>
      <c r="L55" s="39"/>
      <c r="M55" s="50"/>
    </row>
    <row r="56" spans="1:13" ht="12.75">
      <c r="A56" s="47">
        <v>50</v>
      </c>
      <c r="B56" s="37" t="s">
        <v>260</v>
      </c>
      <c r="C56" s="48" t="s">
        <v>145</v>
      </c>
      <c r="D56" s="39">
        <v>5854725</v>
      </c>
      <c r="E56" s="42">
        <v>88706</v>
      </c>
      <c r="F56" s="42" t="s">
        <v>24</v>
      </c>
      <c r="G56" s="41">
        <v>35100</v>
      </c>
      <c r="H56" s="42">
        <v>0</v>
      </c>
      <c r="I56" s="49">
        <v>9180</v>
      </c>
      <c r="J56" s="49">
        <v>17</v>
      </c>
      <c r="K56" s="39"/>
      <c r="L56" s="39"/>
      <c r="M56" s="50"/>
    </row>
    <row r="57" spans="1:13" ht="12.75">
      <c r="A57" s="47">
        <v>51</v>
      </c>
      <c r="B57" s="37" t="s">
        <v>31</v>
      </c>
      <c r="C57" s="48" t="s">
        <v>32</v>
      </c>
      <c r="D57" s="39">
        <v>5844982</v>
      </c>
      <c r="E57" s="42" t="s">
        <v>25</v>
      </c>
      <c r="F57" s="42" t="s">
        <v>24</v>
      </c>
      <c r="G57" s="41" t="s">
        <v>25</v>
      </c>
      <c r="H57" s="42" t="s">
        <v>25</v>
      </c>
      <c r="I57" s="49" t="s">
        <v>339</v>
      </c>
      <c r="J57" s="49">
        <v>0</v>
      </c>
      <c r="K57" s="39"/>
      <c r="L57" s="39"/>
      <c r="M57" s="50"/>
    </row>
    <row r="58" spans="1:13" ht="12.75">
      <c r="A58" s="47">
        <v>52</v>
      </c>
      <c r="B58" s="37" t="s">
        <v>220</v>
      </c>
      <c r="C58" s="48" t="s">
        <v>79</v>
      </c>
      <c r="D58" s="39">
        <v>5838498</v>
      </c>
      <c r="E58" s="42">
        <v>56487</v>
      </c>
      <c r="F58" s="42" t="s">
        <v>24</v>
      </c>
      <c r="G58" s="41">
        <v>35397</v>
      </c>
      <c r="H58" s="42">
        <v>0</v>
      </c>
      <c r="I58" s="49">
        <v>4084</v>
      </c>
      <c r="J58" s="49">
        <v>64</v>
      </c>
      <c r="K58" s="39"/>
      <c r="L58" s="39"/>
      <c r="M58" s="50"/>
    </row>
    <row r="59" spans="1:13" ht="12.75">
      <c r="A59" s="47">
        <v>53</v>
      </c>
      <c r="B59" s="37" t="s">
        <v>208</v>
      </c>
      <c r="C59" s="48" t="s">
        <v>193</v>
      </c>
      <c r="D59" s="39">
        <v>8558431</v>
      </c>
      <c r="E59" s="42">
        <v>18964</v>
      </c>
      <c r="F59" s="42" t="s">
        <v>24</v>
      </c>
      <c r="G59" s="41">
        <v>35222</v>
      </c>
      <c r="H59" s="42">
        <v>0</v>
      </c>
      <c r="I59" s="49">
        <v>2051</v>
      </c>
      <c r="J59" s="49">
        <v>150</v>
      </c>
      <c r="K59" s="39"/>
      <c r="L59" s="39"/>
      <c r="M59" s="50"/>
    </row>
    <row r="60" spans="1:13" ht="12.75">
      <c r="A60" s="47">
        <v>54</v>
      </c>
      <c r="B60" s="37" t="s">
        <v>225</v>
      </c>
      <c r="C60" s="38" t="s">
        <v>226</v>
      </c>
      <c r="D60" s="39">
        <v>5876604</v>
      </c>
      <c r="E60" s="42">
        <v>54853</v>
      </c>
      <c r="F60" s="42" t="s">
        <v>24</v>
      </c>
      <c r="G60" s="41">
        <v>35069</v>
      </c>
      <c r="H60" s="42">
        <v>0</v>
      </c>
      <c r="I60" s="49">
        <v>3709</v>
      </c>
      <c r="J60" s="49">
        <v>73</v>
      </c>
      <c r="K60" s="39"/>
      <c r="L60" s="39"/>
      <c r="M60" s="50"/>
    </row>
    <row r="61" spans="1:13" ht="12.75">
      <c r="A61" s="47">
        <v>55</v>
      </c>
      <c r="B61" s="37" t="s">
        <v>29</v>
      </c>
      <c r="C61" s="38" t="s">
        <v>30</v>
      </c>
      <c r="D61" s="39">
        <v>5876034</v>
      </c>
      <c r="E61" s="42" t="s">
        <v>25</v>
      </c>
      <c r="F61" s="42" t="s">
        <v>24</v>
      </c>
      <c r="G61" s="41" t="s">
        <v>25</v>
      </c>
      <c r="H61" s="42" t="s">
        <v>25</v>
      </c>
      <c r="I61" s="49" t="s">
        <v>338</v>
      </c>
      <c r="J61" s="49">
        <v>0</v>
      </c>
      <c r="K61" s="39"/>
      <c r="L61" s="39"/>
      <c r="M61" s="50"/>
    </row>
    <row r="62" spans="1:13" ht="12.75">
      <c r="A62" s="47">
        <v>56</v>
      </c>
      <c r="B62" s="37" t="s">
        <v>26</v>
      </c>
      <c r="C62" s="48">
        <v>0</v>
      </c>
      <c r="D62" s="39"/>
      <c r="E62" s="42" t="s">
        <v>25</v>
      </c>
      <c r="F62" s="42" t="s">
        <v>25</v>
      </c>
      <c r="G62" s="41" t="s">
        <v>25</v>
      </c>
      <c r="H62" s="42" t="s">
        <v>25</v>
      </c>
      <c r="I62" s="49" t="s">
        <v>25</v>
      </c>
      <c r="J62" s="49">
        <v>0</v>
      </c>
      <c r="K62" s="39"/>
      <c r="L62" s="39"/>
      <c r="M62" s="50"/>
    </row>
    <row r="63" spans="1:13" ht="12.75">
      <c r="A63" s="47">
        <v>57</v>
      </c>
      <c r="B63" s="37" t="s">
        <v>26</v>
      </c>
      <c r="C63" s="48">
        <v>0</v>
      </c>
      <c r="D63" s="39"/>
      <c r="E63" s="42" t="s">
        <v>25</v>
      </c>
      <c r="F63" s="42" t="s">
        <v>25</v>
      </c>
      <c r="G63" s="41" t="s">
        <v>25</v>
      </c>
      <c r="H63" s="42" t="s">
        <v>25</v>
      </c>
      <c r="I63" s="49" t="s">
        <v>25</v>
      </c>
      <c r="J63" s="49">
        <v>0</v>
      </c>
      <c r="K63" s="39"/>
      <c r="L63" s="39"/>
      <c r="M63" s="50"/>
    </row>
    <row r="64" spans="1:13" ht="12.75">
      <c r="A64" s="47">
        <v>58</v>
      </c>
      <c r="B64" s="37" t="s">
        <v>26</v>
      </c>
      <c r="C64" s="48">
        <v>0</v>
      </c>
      <c r="D64" s="39"/>
      <c r="E64" s="42" t="s">
        <v>25</v>
      </c>
      <c r="F64" s="42" t="s">
        <v>25</v>
      </c>
      <c r="G64" s="41" t="s">
        <v>25</v>
      </c>
      <c r="H64" s="42" t="s">
        <v>25</v>
      </c>
      <c r="I64" s="49" t="s">
        <v>25</v>
      </c>
      <c r="J64" s="49">
        <v>0</v>
      </c>
      <c r="K64" s="39"/>
      <c r="L64" s="39"/>
      <c r="M64" s="50"/>
    </row>
    <row r="65" spans="1:13" ht="12.75">
      <c r="A65" s="47">
        <v>59</v>
      </c>
      <c r="B65" s="37" t="s">
        <v>26</v>
      </c>
      <c r="C65" s="48">
        <v>0</v>
      </c>
      <c r="D65" s="39"/>
      <c r="E65" s="42" t="s">
        <v>25</v>
      </c>
      <c r="F65" s="42" t="s">
        <v>25</v>
      </c>
      <c r="G65" s="41" t="s">
        <v>25</v>
      </c>
      <c r="H65" s="42" t="s">
        <v>25</v>
      </c>
      <c r="I65" s="49" t="s">
        <v>25</v>
      </c>
      <c r="J65" s="49">
        <v>0</v>
      </c>
      <c r="K65" s="39"/>
      <c r="L65" s="39"/>
      <c r="M65" s="50"/>
    </row>
    <row r="66" spans="1:13" ht="12.75">
      <c r="A66" s="47">
        <v>60</v>
      </c>
      <c r="B66" s="37" t="s">
        <v>26</v>
      </c>
      <c r="C66" s="48">
        <v>0</v>
      </c>
      <c r="D66" s="39"/>
      <c r="E66" s="42" t="s">
        <v>25</v>
      </c>
      <c r="F66" s="42" t="s">
        <v>25</v>
      </c>
      <c r="G66" s="41" t="s">
        <v>25</v>
      </c>
      <c r="H66" s="42" t="s">
        <v>25</v>
      </c>
      <c r="I66" s="49" t="s">
        <v>25</v>
      </c>
      <c r="J66" s="49">
        <v>0</v>
      </c>
      <c r="K66" s="39"/>
      <c r="L66" s="39"/>
      <c r="M66" s="50"/>
    </row>
    <row r="67" spans="1:13" ht="12.75">
      <c r="A67" s="47">
        <v>61</v>
      </c>
      <c r="B67" s="37" t="s">
        <v>26</v>
      </c>
      <c r="C67" s="48">
        <v>0</v>
      </c>
      <c r="D67" s="39"/>
      <c r="E67" s="42" t="s">
        <v>25</v>
      </c>
      <c r="F67" s="42" t="s">
        <v>25</v>
      </c>
      <c r="G67" s="41" t="s">
        <v>25</v>
      </c>
      <c r="H67" s="42" t="s">
        <v>25</v>
      </c>
      <c r="I67" s="49" t="s">
        <v>25</v>
      </c>
      <c r="J67" s="49">
        <v>0</v>
      </c>
      <c r="K67" s="39"/>
      <c r="L67" s="39"/>
      <c r="M67" s="50"/>
    </row>
    <row r="68" spans="1:13" ht="12.75">
      <c r="A68" s="47">
        <v>62</v>
      </c>
      <c r="B68" s="37" t="s">
        <v>26</v>
      </c>
      <c r="C68" s="48">
        <v>0</v>
      </c>
      <c r="D68" s="39"/>
      <c r="E68" s="42" t="s">
        <v>25</v>
      </c>
      <c r="F68" s="42" t="s">
        <v>25</v>
      </c>
      <c r="G68" s="41" t="s">
        <v>25</v>
      </c>
      <c r="H68" s="42" t="s">
        <v>25</v>
      </c>
      <c r="I68" s="49" t="s">
        <v>25</v>
      </c>
      <c r="J68" s="49">
        <v>0</v>
      </c>
      <c r="K68" s="39"/>
      <c r="L68" s="39"/>
      <c r="M68" s="50"/>
    </row>
    <row r="69" spans="1:13" ht="12.75">
      <c r="A69" s="47">
        <v>63</v>
      </c>
      <c r="B69" s="37" t="s">
        <v>26</v>
      </c>
      <c r="C69" s="48">
        <v>0</v>
      </c>
      <c r="D69" s="39"/>
      <c r="E69" s="42" t="s">
        <v>25</v>
      </c>
      <c r="F69" s="42" t="s">
        <v>25</v>
      </c>
      <c r="G69" s="41" t="s">
        <v>25</v>
      </c>
      <c r="H69" s="42" t="s">
        <v>25</v>
      </c>
      <c r="I69" s="49" t="s">
        <v>25</v>
      </c>
      <c r="J69" s="49">
        <v>0</v>
      </c>
      <c r="K69" s="39"/>
      <c r="L69" s="39"/>
      <c r="M69" s="50"/>
    </row>
    <row r="70" spans="1:13" ht="12.75">
      <c r="A70" s="47">
        <v>64</v>
      </c>
      <c r="B70" s="37" t="s">
        <v>26</v>
      </c>
      <c r="C70" s="48">
        <v>0</v>
      </c>
      <c r="D70" s="39"/>
      <c r="E70" s="42" t="s">
        <v>25</v>
      </c>
      <c r="F70" s="42" t="s">
        <v>25</v>
      </c>
      <c r="G70" s="41" t="s">
        <v>25</v>
      </c>
      <c r="H70" s="42" t="s">
        <v>25</v>
      </c>
      <c r="I70" s="49" t="s">
        <v>25</v>
      </c>
      <c r="J70" s="49">
        <v>0</v>
      </c>
      <c r="K70" s="39"/>
      <c r="L70" s="39"/>
      <c r="M70" s="50"/>
    </row>
  </sheetData>
  <sheetProtection sheet="1" objects="1" scenarios="1"/>
  <mergeCells count="3">
    <mergeCell ref="A1:M1"/>
    <mergeCell ref="A2:M2"/>
    <mergeCell ref="A5:B5"/>
  </mergeCells>
  <conditionalFormatting sqref="H7:H70">
    <cfRule type="expression" priority="1" dxfId="0" stopIfTrue="1">
      <formula>$H7&gt;0</formula>
    </cfRule>
  </conditionalFormatting>
  <conditionalFormatting sqref="G7:G70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70">
    <cfRule type="expression" priority="5" dxfId="4" stopIfTrue="1">
      <formula>$E7=0</formula>
    </cfRule>
  </conditionalFormatting>
  <conditionalFormatting sqref="B7:B70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3.0039062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5.00390625" style="0" bestFit="1" customWidth="1"/>
    <col min="11" max="12" width="6.7109375" style="0" customWidth="1"/>
    <col min="13" max="13" width="7.28125" style="0" customWidth="1"/>
  </cols>
  <sheetData>
    <row r="1" spans="1:13" ht="26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5">
        <v>40375</v>
      </c>
      <c r="B5" s="55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247</v>
      </c>
      <c r="C7" s="29" t="s">
        <v>169</v>
      </c>
      <c r="D7" s="30">
        <v>11047752</v>
      </c>
      <c r="E7" s="31">
        <v>84138</v>
      </c>
      <c r="F7" s="31" t="s">
        <v>24</v>
      </c>
      <c r="G7" s="32">
        <v>35532</v>
      </c>
      <c r="H7" s="31">
        <v>0</v>
      </c>
      <c r="I7" s="33">
        <v>2428</v>
      </c>
      <c r="J7" s="33">
        <v>123</v>
      </c>
      <c r="K7" s="34"/>
      <c r="L7" s="34"/>
      <c r="M7" s="35"/>
    </row>
    <row r="8" spans="1:13" ht="12.75">
      <c r="A8" s="36">
        <v>2</v>
      </c>
      <c r="B8" s="37" t="s">
        <v>306</v>
      </c>
      <c r="C8" s="38" t="s">
        <v>56</v>
      </c>
      <c r="D8" s="39">
        <v>5836385</v>
      </c>
      <c r="E8" s="40">
        <v>88588</v>
      </c>
      <c r="F8" s="40" t="s">
        <v>24</v>
      </c>
      <c r="G8" s="41">
        <v>34589</v>
      </c>
      <c r="H8" s="42">
        <v>0</v>
      </c>
      <c r="I8" s="43">
        <v>1126</v>
      </c>
      <c r="J8" s="43">
        <v>288</v>
      </c>
      <c r="K8" s="44"/>
      <c r="L8" s="44"/>
      <c r="M8" s="45"/>
    </row>
    <row r="9" spans="1:13" ht="12.75">
      <c r="A9" s="36">
        <v>3</v>
      </c>
      <c r="B9" s="37" t="s">
        <v>314</v>
      </c>
      <c r="C9" s="38" t="s">
        <v>128</v>
      </c>
      <c r="D9" s="39">
        <v>5839751</v>
      </c>
      <c r="E9" s="40">
        <v>53825</v>
      </c>
      <c r="F9" s="40" t="s">
        <v>24</v>
      </c>
      <c r="G9" s="41">
        <v>35363</v>
      </c>
      <c r="H9" s="42">
        <v>0</v>
      </c>
      <c r="I9" s="43">
        <v>6548</v>
      </c>
      <c r="J9" s="43">
        <v>32</v>
      </c>
      <c r="K9" s="44"/>
      <c r="L9" s="44"/>
      <c r="M9" s="45"/>
    </row>
    <row r="10" spans="1:13" ht="12.75">
      <c r="A10" s="36">
        <v>4</v>
      </c>
      <c r="B10" s="37" t="s">
        <v>205</v>
      </c>
      <c r="C10" s="38" t="s">
        <v>226</v>
      </c>
      <c r="D10" s="39">
        <v>5835915</v>
      </c>
      <c r="E10" s="40">
        <v>88854</v>
      </c>
      <c r="F10" s="40" t="s">
        <v>24</v>
      </c>
      <c r="G10" s="41">
        <v>34600</v>
      </c>
      <c r="H10" s="42">
        <v>0</v>
      </c>
      <c r="I10" s="43">
        <v>643</v>
      </c>
      <c r="J10" s="43">
        <v>475</v>
      </c>
      <c r="K10" s="44"/>
      <c r="L10" s="44"/>
      <c r="M10" s="45"/>
    </row>
    <row r="11" spans="1:13" ht="12.75">
      <c r="A11" s="36">
        <v>5</v>
      </c>
      <c r="B11" s="37" t="s">
        <v>227</v>
      </c>
      <c r="C11" s="38" t="s">
        <v>228</v>
      </c>
      <c r="D11" s="39">
        <v>5873725</v>
      </c>
      <c r="E11" s="40">
        <v>53827</v>
      </c>
      <c r="F11" s="40" t="s">
        <v>24</v>
      </c>
      <c r="G11" s="41">
        <v>35444</v>
      </c>
      <c r="H11" s="42">
        <v>0</v>
      </c>
      <c r="I11" s="43">
        <v>2523</v>
      </c>
      <c r="J11" s="43">
        <v>118</v>
      </c>
      <c r="K11" s="44"/>
      <c r="L11" s="44"/>
      <c r="M11" s="45"/>
    </row>
    <row r="12" spans="1:13" ht="12.75">
      <c r="A12" s="36">
        <v>6</v>
      </c>
      <c r="B12" s="37" t="s">
        <v>299</v>
      </c>
      <c r="C12" s="38" t="s">
        <v>300</v>
      </c>
      <c r="D12" s="39">
        <v>5900586</v>
      </c>
      <c r="E12" s="40">
        <v>0</v>
      </c>
      <c r="F12" s="40" t="s">
        <v>24</v>
      </c>
      <c r="G12" s="41">
        <v>34365</v>
      </c>
      <c r="H12" s="42">
        <v>0</v>
      </c>
      <c r="I12" s="43" t="s">
        <v>38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207</v>
      </c>
      <c r="C13" s="38" t="s">
        <v>50</v>
      </c>
      <c r="D13" s="39">
        <v>8219439</v>
      </c>
      <c r="E13" s="40">
        <v>2652</v>
      </c>
      <c r="F13" s="40" t="s">
        <v>24</v>
      </c>
      <c r="G13" s="41">
        <v>35268</v>
      </c>
      <c r="H13" s="42">
        <v>0</v>
      </c>
      <c r="I13" s="43">
        <v>1801</v>
      </c>
      <c r="J13" s="43">
        <v>175</v>
      </c>
      <c r="K13" s="44"/>
      <c r="L13" s="44"/>
      <c r="M13" s="45"/>
    </row>
    <row r="14" spans="1:13" ht="12.75">
      <c r="A14" s="36">
        <v>8</v>
      </c>
      <c r="B14" s="37" t="s">
        <v>276</v>
      </c>
      <c r="C14" s="38" t="s">
        <v>100</v>
      </c>
      <c r="D14" s="39">
        <v>5819259</v>
      </c>
      <c r="E14" s="40">
        <v>90862</v>
      </c>
      <c r="F14" s="40" t="s">
        <v>24</v>
      </c>
      <c r="G14" s="41">
        <v>34480</v>
      </c>
      <c r="H14" s="42">
        <v>0</v>
      </c>
      <c r="I14" s="43">
        <v>609</v>
      </c>
      <c r="J14" s="43">
        <v>497</v>
      </c>
      <c r="K14" s="44"/>
      <c r="L14" s="44"/>
      <c r="M14" s="45"/>
    </row>
    <row r="15" spans="1:13" ht="12.75">
      <c r="A15" s="36">
        <v>9</v>
      </c>
      <c r="B15" s="37" t="s">
        <v>250</v>
      </c>
      <c r="C15" s="38" t="s">
        <v>251</v>
      </c>
      <c r="D15" s="39">
        <v>8196695</v>
      </c>
      <c r="E15" s="40">
        <v>2759</v>
      </c>
      <c r="F15" s="40" t="s">
        <v>24</v>
      </c>
      <c r="G15" s="41">
        <v>35102</v>
      </c>
      <c r="H15" s="42">
        <v>0</v>
      </c>
      <c r="I15" s="40">
        <v>589</v>
      </c>
      <c r="J15" s="40">
        <v>509</v>
      </c>
      <c r="K15" s="44"/>
      <c r="L15" s="44"/>
      <c r="M15" s="45"/>
    </row>
    <row r="16" spans="1:13" ht="12.75">
      <c r="A16" s="36">
        <v>10</v>
      </c>
      <c r="B16" s="37" t="s">
        <v>280</v>
      </c>
      <c r="C16" s="38" t="s">
        <v>161</v>
      </c>
      <c r="D16" s="39">
        <v>5896181</v>
      </c>
      <c r="E16" s="40">
        <v>52463</v>
      </c>
      <c r="F16" s="40" t="s">
        <v>24</v>
      </c>
      <c r="G16" s="41">
        <v>34862</v>
      </c>
      <c r="H16" s="42">
        <v>0</v>
      </c>
      <c r="I16" s="43">
        <v>6677</v>
      </c>
      <c r="J16" s="43">
        <v>31</v>
      </c>
      <c r="K16" s="44"/>
      <c r="L16" s="44"/>
      <c r="M16" s="45"/>
    </row>
    <row r="17" spans="1:13" ht="12.75">
      <c r="A17" s="36">
        <v>11</v>
      </c>
      <c r="B17" s="37" t="s">
        <v>317</v>
      </c>
      <c r="C17" s="38" t="s">
        <v>60</v>
      </c>
      <c r="D17" s="39">
        <v>5846681</v>
      </c>
      <c r="E17" s="40">
        <v>88604</v>
      </c>
      <c r="F17" s="40" t="s">
        <v>24</v>
      </c>
      <c r="G17" s="41">
        <v>35035</v>
      </c>
      <c r="H17" s="42">
        <v>0</v>
      </c>
      <c r="I17" s="43">
        <v>2804</v>
      </c>
      <c r="J17" s="43">
        <v>104</v>
      </c>
      <c r="K17" s="44"/>
      <c r="L17" s="44"/>
      <c r="M17" s="45"/>
    </row>
    <row r="18" spans="1:13" ht="12.75">
      <c r="A18" s="36">
        <v>12</v>
      </c>
      <c r="B18" s="37" t="s">
        <v>217</v>
      </c>
      <c r="C18" s="38" t="s">
        <v>218</v>
      </c>
      <c r="D18" s="39">
        <v>5854717</v>
      </c>
      <c r="E18" s="40">
        <v>88606</v>
      </c>
      <c r="F18" s="40" t="s">
        <v>24</v>
      </c>
      <c r="G18" s="41">
        <v>35443</v>
      </c>
      <c r="H18" s="42">
        <v>0</v>
      </c>
      <c r="I18" s="46">
        <v>982</v>
      </c>
      <c r="J18" s="46">
        <v>328</v>
      </c>
      <c r="K18" s="44"/>
      <c r="L18" s="44"/>
      <c r="M18" s="45"/>
    </row>
    <row r="19" spans="1:13" ht="12.75">
      <c r="A19" s="36">
        <v>13</v>
      </c>
      <c r="B19" s="37" t="s">
        <v>285</v>
      </c>
      <c r="C19" s="38" t="s">
        <v>259</v>
      </c>
      <c r="D19" s="39">
        <v>5838290</v>
      </c>
      <c r="E19" s="40">
        <v>55189</v>
      </c>
      <c r="F19" s="40" t="s">
        <v>24</v>
      </c>
      <c r="G19" s="41">
        <v>35158</v>
      </c>
      <c r="H19" s="42">
        <v>0</v>
      </c>
      <c r="I19" s="43">
        <v>619</v>
      </c>
      <c r="J19" s="43">
        <v>490</v>
      </c>
      <c r="K19" s="44"/>
      <c r="L19" s="44"/>
      <c r="M19" s="45"/>
    </row>
    <row r="20" spans="1:13" ht="12.75">
      <c r="A20" s="36">
        <v>14</v>
      </c>
      <c r="B20" s="37" t="s">
        <v>257</v>
      </c>
      <c r="C20" s="38" t="s">
        <v>287</v>
      </c>
      <c r="D20" s="39">
        <v>5834428</v>
      </c>
      <c r="E20" s="40">
        <v>55239</v>
      </c>
      <c r="F20" s="40" t="s">
        <v>24</v>
      </c>
      <c r="G20" s="41">
        <v>34760</v>
      </c>
      <c r="H20" s="42">
        <v>0</v>
      </c>
      <c r="I20" s="43">
        <v>1137</v>
      </c>
      <c r="J20" s="43">
        <v>286</v>
      </c>
      <c r="K20" s="44"/>
      <c r="L20" s="44"/>
      <c r="M20" s="45"/>
    </row>
    <row r="21" spans="1:13" ht="12.75">
      <c r="A21" s="36">
        <v>15</v>
      </c>
      <c r="B21" s="37" t="s">
        <v>283</v>
      </c>
      <c r="C21" s="38" t="s">
        <v>284</v>
      </c>
      <c r="D21" s="39">
        <v>5870367</v>
      </c>
      <c r="E21" s="40">
        <v>90999</v>
      </c>
      <c r="F21" s="40" t="s">
        <v>24</v>
      </c>
      <c r="G21" s="41">
        <v>35039</v>
      </c>
      <c r="H21" s="42">
        <v>0</v>
      </c>
      <c r="I21" s="43">
        <v>19912</v>
      </c>
      <c r="J21" s="43">
        <v>1</v>
      </c>
      <c r="K21" s="44"/>
      <c r="L21" s="44"/>
      <c r="M21" s="45"/>
    </row>
    <row r="22" spans="1:13" ht="12.75">
      <c r="A22" s="36">
        <v>16</v>
      </c>
      <c r="B22" s="37" t="s">
        <v>277</v>
      </c>
      <c r="C22" s="38" t="s">
        <v>86</v>
      </c>
      <c r="D22" s="39">
        <v>5842887</v>
      </c>
      <c r="E22" s="40">
        <v>54883</v>
      </c>
      <c r="F22" s="40" t="s">
        <v>24</v>
      </c>
      <c r="G22" s="41">
        <v>34750</v>
      </c>
      <c r="H22" s="42">
        <v>0</v>
      </c>
      <c r="I22" s="43">
        <v>576</v>
      </c>
      <c r="J22" s="43">
        <v>519</v>
      </c>
      <c r="K22" s="44"/>
      <c r="L22" s="44"/>
      <c r="M22" s="45"/>
    </row>
    <row r="23" spans="1:13" ht="12.75">
      <c r="A23" s="36">
        <v>17</v>
      </c>
      <c r="B23" s="37" t="s">
        <v>85</v>
      </c>
      <c r="C23" s="38" t="s">
        <v>109</v>
      </c>
      <c r="D23" s="39">
        <v>5841970</v>
      </c>
      <c r="E23" s="40">
        <v>88855</v>
      </c>
      <c r="F23" s="40" t="s">
        <v>24</v>
      </c>
      <c r="G23" s="41">
        <v>35021</v>
      </c>
      <c r="H23" s="42">
        <v>0</v>
      </c>
      <c r="I23" s="43">
        <v>758</v>
      </c>
      <c r="J23" s="43">
        <v>410</v>
      </c>
      <c r="K23" s="44"/>
      <c r="L23" s="44"/>
      <c r="M23" s="45"/>
    </row>
    <row r="24" spans="1:13" ht="12.75">
      <c r="A24" s="36">
        <v>18</v>
      </c>
      <c r="B24" s="37" t="s">
        <v>279</v>
      </c>
      <c r="C24" s="38" t="s">
        <v>50</v>
      </c>
      <c r="D24" s="39">
        <v>5847944</v>
      </c>
      <c r="E24" s="40">
        <v>54603</v>
      </c>
      <c r="F24" s="40" t="s">
        <v>24</v>
      </c>
      <c r="G24" s="41">
        <v>34641</v>
      </c>
      <c r="H24" s="42">
        <v>0</v>
      </c>
      <c r="I24" s="43">
        <v>17501</v>
      </c>
      <c r="J24" s="43">
        <v>2</v>
      </c>
      <c r="K24" s="44"/>
      <c r="L24" s="44"/>
      <c r="M24" s="45"/>
    </row>
    <row r="25" spans="1:13" ht="12.75">
      <c r="A25" s="47">
        <v>19</v>
      </c>
      <c r="B25" s="37" t="s">
        <v>36</v>
      </c>
      <c r="C25" s="48" t="s">
        <v>213</v>
      </c>
      <c r="D25" s="39">
        <v>5840063</v>
      </c>
      <c r="E25" s="42">
        <v>54605</v>
      </c>
      <c r="F25" s="42" t="s">
        <v>24</v>
      </c>
      <c r="G25" s="41">
        <v>34497</v>
      </c>
      <c r="H25" s="42">
        <v>0</v>
      </c>
      <c r="I25" s="49">
        <v>3527</v>
      </c>
      <c r="J25" s="49">
        <v>78</v>
      </c>
      <c r="K25" s="39"/>
      <c r="L25" s="39"/>
      <c r="M25" s="50"/>
    </row>
    <row r="26" spans="1:13" ht="12.75">
      <c r="A26" s="47">
        <v>20</v>
      </c>
      <c r="B26" s="37" t="s">
        <v>311</v>
      </c>
      <c r="C26" s="48" t="s">
        <v>312</v>
      </c>
      <c r="D26" s="39">
        <v>5886190</v>
      </c>
      <c r="E26" s="42">
        <v>53850</v>
      </c>
      <c r="F26" s="42" t="s">
        <v>24</v>
      </c>
      <c r="G26" s="41">
        <v>34388</v>
      </c>
      <c r="H26" s="42">
        <v>0</v>
      </c>
      <c r="I26" s="49">
        <v>5990</v>
      </c>
      <c r="J26" s="49">
        <v>37</v>
      </c>
      <c r="K26" s="39"/>
      <c r="L26" s="39"/>
      <c r="M26" s="50"/>
    </row>
    <row r="27" spans="1:13" ht="12.75">
      <c r="A27" s="47">
        <v>21</v>
      </c>
      <c r="B27" s="37" t="s">
        <v>315</v>
      </c>
      <c r="C27" s="48" t="s">
        <v>316</v>
      </c>
      <c r="D27" s="39">
        <v>5848710</v>
      </c>
      <c r="E27" s="42">
        <v>55240</v>
      </c>
      <c r="F27" s="42" t="s">
        <v>24</v>
      </c>
      <c r="G27" s="41">
        <v>35061</v>
      </c>
      <c r="H27" s="42">
        <v>0</v>
      </c>
      <c r="I27" s="49">
        <v>5088</v>
      </c>
      <c r="J27" s="49">
        <v>47</v>
      </c>
      <c r="K27" s="39"/>
      <c r="L27" s="39"/>
      <c r="M27" s="50"/>
    </row>
    <row r="28" spans="1:13" ht="12.75">
      <c r="A28" s="47">
        <v>22</v>
      </c>
      <c r="B28" s="37" t="s">
        <v>309</v>
      </c>
      <c r="C28" s="48" t="s">
        <v>310</v>
      </c>
      <c r="D28" s="39">
        <v>5826135</v>
      </c>
      <c r="E28" s="42">
        <v>88634</v>
      </c>
      <c r="F28" s="42" t="s">
        <v>24</v>
      </c>
      <c r="G28" s="41">
        <v>34444</v>
      </c>
      <c r="H28" s="42">
        <v>0</v>
      </c>
      <c r="I28" s="49">
        <v>687</v>
      </c>
      <c r="J28" s="49">
        <v>449</v>
      </c>
      <c r="K28" s="39"/>
      <c r="L28" s="39"/>
      <c r="M28" s="50"/>
    </row>
    <row r="29" spans="1:13" ht="12.75">
      <c r="A29" s="47">
        <v>23</v>
      </c>
      <c r="B29" s="37" t="s">
        <v>294</v>
      </c>
      <c r="C29" s="48" t="s">
        <v>263</v>
      </c>
      <c r="D29" s="39">
        <v>6466157</v>
      </c>
      <c r="E29" s="42">
        <v>55208</v>
      </c>
      <c r="F29" s="42" t="s">
        <v>24</v>
      </c>
      <c r="G29" s="41">
        <v>34408</v>
      </c>
      <c r="H29" s="42">
        <v>0</v>
      </c>
      <c r="I29" s="49">
        <v>1306</v>
      </c>
      <c r="J29" s="49">
        <v>246</v>
      </c>
      <c r="K29" s="39"/>
      <c r="L29" s="39"/>
      <c r="M29" s="50"/>
    </row>
    <row r="30" spans="1:13" ht="12.75">
      <c r="A30" s="47">
        <v>24</v>
      </c>
      <c r="B30" s="37" t="s">
        <v>303</v>
      </c>
      <c r="C30" s="48" t="s">
        <v>296</v>
      </c>
      <c r="D30" s="39">
        <v>5863594</v>
      </c>
      <c r="E30" s="42">
        <v>55246</v>
      </c>
      <c r="F30" s="42" t="s">
        <v>24</v>
      </c>
      <c r="G30" s="41">
        <v>34987</v>
      </c>
      <c r="H30" s="42">
        <v>0</v>
      </c>
      <c r="I30" s="49">
        <v>1958</v>
      </c>
      <c r="J30" s="49">
        <v>158</v>
      </c>
      <c r="K30" s="39"/>
      <c r="L30" s="39"/>
      <c r="M30" s="50"/>
    </row>
    <row r="31" spans="1:13" ht="12.75">
      <c r="A31" s="47">
        <v>25</v>
      </c>
      <c r="B31" s="37" t="s">
        <v>288</v>
      </c>
      <c r="C31" s="48" t="s">
        <v>289</v>
      </c>
      <c r="D31" s="39">
        <v>5848728</v>
      </c>
      <c r="E31" s="42">
        <v>55248</v>
      </c>
      <c r="F31" s="42" t="s">
        <v>24</v>
      </c>
      <c r="G31" s="41">
        <v>35001</v>
      </c>
      <c r="H31" s="42">
        <v>0</v>
      </c>
      <c r="I31" s="49">
        <v>3099</v>
      </c>
      <c r="J31" s="49">
        <v>93</v>
      </c>
      <c r="K31" s="39"/>
      <c r="L31" s="39"/>
      <c r="M31" s="50"/>
    </row>
    <row r="32" spans="1:13" ht="12.75">
      <c r="A32" s="47">
        <v>26</v>
      </c>
      <c r="B32" s="37" t="s">
        <v>307</v>
      </c>
      <c r="C32" s="48" t="s">
        <v>308</v>
      </c>
      <c r="D32" s="39">
        <v>5853347</v>
      </c>
      <c r="E32" s="42">
        <v>88653</v>
      </c>
      <c r="F32" s="42" t="s">
        <v>24</v>
      </c>
      <c r="G32" s="41">
        <v>34786</v>
      </c>
      <c r="H32" s="42">
        <v>0</v>
      </c>
      <c r="I32" s="49">
        <v>1373</v>
      </c>
      <c r="J32" s="49">
        <v>232</v>
      </c>
      <c r="K32" s="39"/>
      <c r="L32" s="39"/>
      <c r="M32" s="50"/>
    </row>
    <row r="33" spans="1:13" ht="12.75">
      <c r="A33" s="47">
        <v>27</v>
      </c>
      <c r="B33" s="37" t="s">
        <v>297</v>
      </c>
      <c r="C33" s="48" t="s">
        <v>298</v>
      </c>
      <c r="D33" s="39">
        <v>5891818</v>
      </c>
      <c r="E33" s="42">
        <v>0</v>
      </c>
      <c r="F33" s="42" t="s">
        <v>24</v>
      </c>
      <c r="G33" s="41">
        <v>34881</v>
      </c>
      <c r="H33" s="42">
        <v>0</v>
      </c>
      <c r="I33" s="49" t="s">
        <v>38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301</v>
      </c>
      <c r="C34" s="48" t="s">
        <v>302</v>
      </c>
      <c r="D34" s="39">
        <v>8223985</v>
      </c>
      <c r="E34" s="42">
        <v>90257</v>
      </c>
      <c r="F34" s="42" t="s">
        <v>24</v>
      </c>
      <c r="G34" s="41">
        <v>34943</v>
      </c>
      <c r="H34" s="42">
        <v>0</v>
      </c>
      <c r="I34" s="49">
        <v>964</v>
      </c>
      <c r="J34" s="49">
        <v>332</v>
      </c>
      <c r="K34" s="39"/>
      <c r="L34" s="39"/>
      <c r="M34" s="50"/>
    </row>
    <row r="35" spans="1:13" ht="12.75">
      <c r="A35" s="47">
        <v>29</v>
      </c>
      <c r="B35" s="37" t="s">
        <v>275</v>
      </c>
      <c r="C35" s="48" t="s">
        <v>100</v>
      </c>
      <c r="D35" s="39">
        <v>5848025</v>
      </c>
      <c r="E35" s="42">
        <v>54408</v>
      </c>
      <c r="F35" s="42" t="s">
        <v>24</v>
      </c>
      <c r="G35" s="41">
        <v>34992</v>
      </c>
      <c r="H35" s="42">
        <v>0</v>
      </c>
      <c r="I35" s="49">
        <v>996</v>
      </c>
      <c r="J35" s="49">
        <v>325</v>
      </c>
      <c r="K35" s="39"/>
      <c r="L35" s="39"/>
      <c r="M35" s="50"/>
    </row>
    <row r="36" spans="1:13" ht="12.75">
      <c r="A36" s="47">
        <v>30</v>
      </c>
      <c r="B36" s="37" t="s">
        <v>278</v>
      </c>
      <c r="C36" s="48" t="s">
        <v>142</v>
      </c>
      <c r="D36" s="39">
        <v>5882487</v>
      </c>
      <c r="E36" s="42">
        <v>54627</v>
      </c>
      <c r="F36" s="42" t="s">
        <v>24</v>
      </c>
      <c r="G36" s="41">
        <v>34532</v>
      </c>
      <c r="H36" s="42">
        <v>0</v>
      </c>
      <c r="I36" s="49">
        <v>16355</v>
      </c>
      <c r="J36" s="49">
        <v>3</v>
      </c>
      <c r="K36" s="39"/>
      <c r="L36" s="39"/>
      <c r="M36" s="50"/>
    </row>
    <row r="37" spans="1:13" ht="12.75">
      <c r="A37" s="47">
        <v>31</v>
      </c>
      <c r="B37" s="37" t="s">
        <v>304</v>
      </c>
      <c r="C37" s="48" t="s">
        <v>305</v>
      </c>
      <c r="D37" s="39">
        <v>5836187</v>
      </c>
      <c r="E37" s="42">
        <v>54131</v>
      </c>
      <c r="F37" s="42" t="s">
        <v>24</v>
      </c>
      <c r="G37" s="41">
        <v>34608</v>
      </c>
      <c r="H37" s="42">
        <v>0</v>
      </c>
      <c r="I37" s="49">
        <v>6093</v>
      </c>
      <c r="J37" s="49">
        <v>36</v>
      </c>
      <c r="K37" s="39"/>
      <c r="L37" s="39"/>
      <c r="M37" s="50"/>
    </row>
    <row r="38" spans="1:13" ht="12.75">
      <c r="A38" s="47">
        <v>32</v>
      </c>
      <c r="B38" s="37" t="s">
        <v>281</v>
      </c>
      <c r="C38" s="48" t="s">
        <v>86</v>
      </c>
      <c r="D38" s="39">
        <v>5895555</v>
      </c>
      <c r="E38" s="42">
        <v>52579</v>
      </c>
      <c r="F38" s="42" t="s">
        <v>24</v>
      </c>
      <c r="G38" s="41">
        <v>34988</v>
      </c>
      <c r="H38" s="42">
        <v>0</v>
      </c>
      <c r="I38" s="49">
        <v>7917</v>
      </c>
      <c r="J38" s="49">
        <v>23</v>
      </c>
      <c r="K38" s="39"/>
      <c r="L38" s="39"/>
      <c r="M38" s="50"/>
    </row>
    <row r="39" spans="1:13" ht="12.75">
      <c r="A39" s="47">
        <v>33</v>
      </c>
      <c r="B39" s="37" t="s">
        <v>286</v>
      </c>
      <c r="C39" s="48" t="s">
        <v>111</v>
      </c>
      <c r="D39" s="39">
        <v>5846186</v>
      </c>
      <c r="E39" s="42">
        <v>88697</v>
      </c>
      <c r="F39" s="42" t="s">
        <v>24</v>
      </c>
      <c r="G39" s="41">
        <v>34760</v>
      </c>
      <c r="H39" s="42">
        <v>0</v>
      </c>
      <c r="I39" s="49">
        <v>1672</v>
      </c>
      <c r="J39" s="49">
        <v>192</v>
      </c>
      <c r="K39" s="39"/>
      <c r="L39" s="39"/>
      <c r="M39" s="50"/>
    </row>
    <row r="40" spans="1:13" ht="12.75">
      <c r="A40" s="47">
        <v>34</v>
      </c>
      <c r="B40" s="37" t="s">
        <v>292</v>
      </c>
      <c r="C40" s="48" t="s">
        <v>293</v>
      </c>
      <c r="D40" s="39">
        <v>5900601</v>
      </c>
      <c r="E40" s="42">
        <v>0</v>
      </c>
      <c r="F40" s="42" t="s">
        <v>24</v>
      </c>
      <c r="G40" s="41">
        <v>34598</v>
      </c>
      <c r="H40" s="42">
        <v>0</v>
      </c>
      <c r="I40" s="49" t="s">
        <v>38</v>
      </c>
      <c r="J40" s="49">
        <v>0</v>
      </c>
      <c r="K40" s="39"/>
      <c r="L40" s="39"/>
      <c r="M40" s="50"/>
    </row>
    <row r="41" spans="1:13" ht="12.75">
      <c r="A41" s="47">
        <v>35</v>
      </c>
      <c r="B41" s="37" t="s">
        <v>206</v>
      </c>
      <c r="C41" s="48" t="s">
        <v>79</v>
      </c>
      <c r="D41" s="39">
        <v>5869899</v>
      </c>
      <c r="E41" s="42">
        <v>90885</v>
      </c>
      <c r="F41" s="42" t="s">
        <v>24</v>
      </c>
      <c r="G41" s="41">
        <v>34568</v>
      </c>
      <c r="H41" s="42">
        <v>0</v>
      </c>
      <c r="I41" s="49">
        <v>2237</v>
      </c>
      <c r="J41" s="49">
        <v>136</v>
      </c>
      <c r="K41" s="51"/>
      <c r="L41" s="39"/>
      <c r="M41" s="50"/>
    </row>
    <row r="42" spans="1:13" ht="12.75">
      <c r="A42" s="47">
        <v>36</v>
      </c>
      <c r="B42" s="37" t="s">
        <v>130</v>
      </c>
      <c r="C42" s="48" t="s">
        <v>313</v>
      </c>
      <c r="D42" s="39">
        <v>5838943</v>
      </c>
      <c r="E42" s="42">
        <v>53882</v>
      </c>
      <c r="F42" s="42" t="s">
        <v>24</v>
      </c>
      <c r="G42" s="41">
        <v>34515</v>
      </c>
      <c r="H42" s="42">
        <v>0</v>
      </c>
      <c r="I42" s="49">
        <v>2051</v>
      </c>
      <c r="J42" s="49">
        <v>150</v>
      </c>
      <c r="K42" s="39"/>
      <c r="L42" s="39"/>
      <c r="M42" s="50"/>
    </row>
    <row r="43" spans="1:13" ht="12.75">
      <c r="A43" s="47">
        <v>37</v>
      </c>
      <c r="B43" s="37" t="s">
        <v>290</v>
      </c>
      <c r="C43" s="48" t="s">
        <v>291</v>
      </c>
      <c r="D43" s="39">
        <v>5891842</v>
      </c>
      <c r="E43" s="42">
        <v>55229</v>
      </c>
      <c r="F43" s="42" t="s">
        <v>24</v>
      </c>
      <c r="G43" s="41">
        <v>34380</v>
      </c>
      <c r="H43" s="42">
        <v>18</v>
      </c>
      <c r="I43" s="49">
        <v>0</v>
      </c>
      <c r="J43" s="49">
        <v>377</v>
      </c>
      <c r="K43" s="39"/>
      <c r="L43" s="39"/>
      <c r="M43" s="50"/>
    </row>
    <row r="44" spans="1:13" ht="12.75">
      <c r="A44" s="47">
        <v>38</v>
      </c>
      <c r="B44" s="37" t="s">
        <v>27</v>
      </c>
      <c r="C44" s="48" t="s">
        <v>33</v>
      </c>
      <c r="D44" s="39">
        <v>5831392</v>
      </c>
      <c r="E44" s="42" t="s">
        <v>25</v>
      </c>
      <c r="F44" s="42" t="s">
        <v>24</v>
      </c>
      <c r="G44" s="41" t="s">
        <v>25</v>
      </c>
      <c r="H44" s="42" t="s">
        <v>25</v>
      </c>
      <c r="I44" s="49" t="s">
        <v>340</v>
      </c>
      <c r="J44" s="49">
        <v>0</v>
      </c>
      <c r="K44" s="39"/>
      <c r="L44" s="39"/>
      <c r="M44" s="50"/>
    </row>
    <row r="45" spans="1:13" ht="12.75">
      <c r="A45" s="47">
        <v>39</v>
      </c>
      <c r="B45" s="37" t="s">
        <v>260</v>
      </c>
      <c r="C45" s="48" t="s">
        <v>145</v>
      </c>
      <c r="D45" s="39">
        <v>5854725</v>
      </c>
      <c r="E45" s="42">
        <v>88706</v>
      </c>
      <c r="F45" s="42" t="s">
        <v>24</v>
      </c>
      <c r="G45" s="41">
        <v>35100</v>
      </c>
      <c r="H45" s="42">
        <v>0</v>
      </c>
      <c r="I45" s="49">
        <v>9180</v>
      </c>
      <c r="J45" s="49">
        <v>17</v>
      </c>
      <c r="K45" s="39"/>
      <c r="L45" s="39"/>
      <c r="M45" s="50"/>
    </row>
    <row r="46" spans="1:13" ht="12.75">
      <c r="A46" s="47">
        <v>40</v>
      </c>
      <c r="B46" s="37" t="s">
        <v>34</v>
      </c>
      <c r="C46" s="48" t="s">
        <v>35</v>
      </c>
      <c r="D46" s="39">
        <v>5832857</v>
      </c>
      <c r="E46" s="42" t="s">
        <v>25</v>
      </c>
      <c r="F46" s="42" t="s">
        <v>24</v>
      </c>
      <c r="G46" s="41" t="s">
        <v>25</v>
      </c>
      <c r="H46" s="42" t="s">
        <v>25</v>
      </c>
      <c r="I46" s="49" t="s">
        <v>341</v>
      </c>
      <c r="J46" s="49">
        <v>0</v>
      </c>
      <c r="K46" s="39"/>
      <c r="L46" s="39"/>
      <c r="M46" s="50"/>
    </row>
    <row r="47" spans="1:13" ht="12.75">
      <c r="A47" s="47">
        <v>41</v>
      </c>
      <c r="B47" s="37" t="s">
        <v>318</v>
      </c>
      <c r="C47" s="48" t="s">
        <v>193</v>
      </c>
      <c r="D47" s="39">
        <v>5840576</v>
      </c>
      <c r="E47" s="42">
        <v>55167</v>
      </c>
      <c r="F47" s="42" t="s">
        <v>24</v>
      </c>
      <c r="G47" s="41">
        <v>34936</v>
      </c>
      <c r="H47" s="42">
        <v>0</v>
      </c>
      <c r="I47" s="49">
        <v>4561</v>
      </c>
      <c r="J47" s="49">
        <v>55</v>
      </c>
      <c r="K47" s="39"/>
      <c r="L47" s="39"/>
      <c r="M47" s="50"/>
    </row>
    <row r="48" spans="1:13" ht="12.75">
      <c r="A48" s="47">
        <v>42</v>
      </c>
      <c r="B48" s="37" t="s">
        <v>282</v>
      </c>
      <c r="C48" s="38" t="s">
        <v>142</v>
      </c>
      <c r="D48" s="39">
        <v>5895604</v>
      </c>
      <c r="E48" s="42">
        <v>52609</v>
      </c>
      <c r="F48" s="42" t="s">
        <v>24</v>
      </c>
      <c r="G48" s="41">
        <v>34925</v>
      </c>
      <c r="H48" s="42">
        <v>0</v>
      </c>
      <c r="I48" s="49">
        <v>16355</v>
      </c>
      <c r="J48" s="49">
        <v>3</v>
      </c>
      <c r="K48" s="39"/>
      <c r="L48" s="39"/>
      <c r="M48" s="50"/>
    </row>
    <row r="49" spans="1:13" ht="12.75">
      <c r="A49" s="47">
        <v>43</v>
      </c>
      <c r="B49" s="37" t="s">
        <v>295</v>
      </c>
      <c r="C49" s="38" t="s">
        <v>296</v>
      </c>
      <c r="D49" s="39">
        <v>5884293</v>
      </c>
      <c r="E49" s="42">
        <v>55237</v>
      </c>
      <c r="F49" s="42" t="s">
        <v>24</v>
      </c>
      <c r="G49" s="41">
        <v>34755</v>
      </c>
      <c r="H49" s="42">
        <v>18</v>
      </c>
      <c r="I49" s="49">
        <v>0</v>
      </c>
      <c r="J49" s="49">
        <v>1203</v>
      </c>
      <c r="K49" s="39"/>
      <c r="L49" s="39"/>
      <c r="M49" s="50"/>
    </row>
    <row r="50" spans="1:13" ht="12.75">
      <c r="A50" s="47">
        <v>44</v>
      </c>
      <c r="B50" s="37" t="s">
        <v>26</v>
      </c>
      <c r="C50" s="48">
        <v>0</v>
      </c>
      <c r="D50" s="39"/>
      <c r="E50" s="42" t="s">
        <v>25</v>
      </c>
      <c r="F50" s="42" t="s">
        <v>25</v>
      </c>
      <c r="G50" s="41" t="s">
        <v>25</v>
      </c>
      <c r="H50" s="42" t="s">
        <v>25</v>
      </c>
      <c r="I50" s="49" t="s">
        <v>25</v>
      </c>
      <c r="J50" s="49">
        <v>0</v>
      </c>
      <c r="K50" s="39"/>
      <c r="L50" s="39"/>
      <c r="M50" s="50"/>
    </row>
    <row r="51" spans="1:13" ht="12.75">
      <c r="A51" s="47">
        <v>45</v>
      </c>
      <c r="B51" s="37" t="s">
        <v>26</v>
      </c>
      <c r="C51" s="48">
        <v>0</v>
      </c>
      <c r="D51" s="39"/>
      <c r="E51" s="42" t="s">
        <v>25</v>
      </c>
      <c r="F51" s="42" t="s">
        <v>25</v>
      </c>
      <c r="G51" s="41" t="s">
        <v>25</v>
      </c>
      <c r="H51" s="42" t="s">
        <v>25</v>
      </c>
      <c r="I51" s="49" t="s">
        <v>25</v>
      </c>
      <c r="J51" s="49">
        <v>0</v>
      </c>
      <c r="K51" s="39"/>
      <c r="L51" s="39"/>
      <c r="M51" s="50"/>
    </row>
    <row r="52" spans="1:13" ht="12.75">
      <c r="A52" s="47">
        <v>46</v>
      </c>
      <c r="B52" s="37" t="s">
        <v>26</v>
      </c>
      <c r="C52" s="48">
        <v>0</v>
      </c>
      <c r="D52" s="39"/>
      <c r="E52" s="42" t="s">
        <v>25</v>
      </c>
      <c r="F52" s="42" t="s">
        <v>25</v>
      </c>
      <c r="G52" s="41" t="s">
        <v>25</v>
      </c>
      <c r="H52" s="42" t="s">
        <v>25</v>
      </c>
      <c r="I52" s="49" t="s">
        <v>25</v>
      </c>
      <c r="J52" s="49">
        <v>0</v>
      </c>
      <c r="K52" s="39"/>
      <c r="L52" s="39"/>
      <c r="M52" s="50"/>
    </row>
    <row r="53" spans="1:13" ht="12.75">
      <c r="A53" s="47">
        <v>47</v>
      </c>
      <c r="B53" s="37" t="s">
        <v>26</v>
      </c>
      <c r="C53" s="48">
        <v>0</v>
      </c>
      <c r="D53" s="39"/>
      <c r="E53" s="42" t="s">
        <v>25</v>
      </c>
      <c r="F53" s="42" t="s">
        <v>25</v>
      </c>
      <c r="G53" s="41" t="s">
        <v>25</v>
      </c>
      <c r="H53" s="42" t="s">
        <v>25</v>
      </c>
      <c r="I53" s="49" t="s">
        <v>25</v>
      </c>
      <c r="J53" s="49">
        <v>0</v>
      </c>
      <c r="K53" s="39"/>
      <c r="L53" s="39"/>
      <c r="M53" s="50"/>
    </row>
    <row r="54" spans="1:13" ht="12.75">
      <c r="A54" s="47">
        <v>48</v>
      </c>
      <c r="B54" s="37" t="s">
        <v>26</v>
      </c>
      <c r="C54" s="48">
        <v>0</v>
      </c>
      <c r="D54" s="39"/>
      <c r="E54" s="42" t="s">
        <v>25</v>
      </c>
      <c r="F54" s="42" t="s">
        <v>25</v>
      </c>
      <c r="G54" s="41" t="s">
        <v>25</v>
      </c>
      <c r="H54" s="42" t="s">
        <v>25</v>
      </c>
      <c r="I54" s="49" t="s">
        <v>25</v>
      </c>
      <c r="J54" s="49">
        <v>0</v>
      </c>
      <c r="K54" s="39"/>
      <c r="L54" s="39"/>
      <c r="M54" s="50"/>
    </row>
    <row r="55" spans="1:13" ht="12.75">
      <c r="A55" s="47">
        <v>49</v>
      </c>
      <c r="B55" s="37" t="s">
        <v>26</v>
      </c>
      <c r="C55" s="48">
        <v>0</v>
      </c>
      <c r="D55" s="39"/>
      <c r="E55" s="49" t="s">
        <v>25</v>
      </c>
      <c r="F55" s="42" t="s">
        <v>25</v>
      </c>
      <c r="G55" s="41" t="s">
        <v>25</v>
      </c>
      <c r="H55" s="42" t="s">
        <v>25</v>
      </c>
      <c r="I55" s="49" t="s">
        <v>25</v>
      </c>
      <c r="J55" s="52">
        <v>0</v>
      </c>
      <c r="K55" s="39"/>
      <c r="L55" s="39"/>
      <c r="M55" s="50"/>
    </row>
    <row r="56" spans="1:13" ht="12.75">
      <c r="A56" s="47">
        <v>50</v>
      </c>
      <c r="B56" s="37" t="s">
        <v>26</v>
      </c>
      <c r="C56" s="48">
        <v>0</v>
      </c>
      <c r="D56" s="39"/>
      <c r="E56" s="42" t="s">
        <v>25</v>
      </c>
      <c r="F56" s="42" t="s">
        <v>25</v>
      </c>
      <c r="G56" s="41" t="s">
        <v>25</v>
      </c>
      <c r="H56" s="42" t="s">
        <v>25</v>
      </c>
      <c r="I56" s="49" t="s">
        <v>25</v>
      </c>
      <c r="J56" s="49">
        <v>0</v>
      </c>
      <c r="K56" s="39"/>
      <c r="L56" s="39"/>
      <c r="M56" s="50"/>
    </row>
    <row r="57" spans="1:13" ht="12.75">
      <c r="A57" s="47">
        <v>51</v>
      </c>
      <c r="B57" s="37" t="s">
        <v>26</v>
      </c>
      <c r="C57" s="48">
        <v>0</v>
      </c>
      <c r="D57" s="39"/>
      <c r="E57" s="42" t="s">
        <v>25</v>
      </c>
      <c r="F57" s="42" t="s">
        <v>25</v>
      </c>
      <c r="G57" s="41" t="s">
        <v>25</v>
      </c>
      <c r="H57" s="42" t="s">
        <v>25</v>
      </c>
      <c r="I57" s="49" t="s">
        <v>25</v>
      </c>
      <c r="J57" s="49">
        <v>0</v>
      </c>
      <c r="K57" s="39"/>
      <c r="L57" s="39"/>
      <c r="M57" s="50"/>
    </row>
    <row r="58" spans="1:13" ht="12.75">
      <c r="A58" s="47">
        <v>52</v>
      </c>
      <c r="B58" s="37" t="s">
        <v>26</v>
      </c>
      <c r="C58" s="48">
        <v>0</v>
      </c>
      <c r="D58" s="39"/>
      <c r="E58" s="42" t="s">
        <v>25</v>
      </c>
      <c r="F58" s="42" t="s">
        <v>25</v>
      </c>
      <c r="G58" s="41" t="s">
        <v>25</v>
      </c>
      <c r="H58" s="42" t="s">
        <v>25</v>
      </c>
      <c r="I58" s="49" t="s">
        <v>25</v>
      </c>
      <c r="J58" s="49">
        <v>0</v>
      </c>
      <c r="K58" s="39"/>
      <c r="L58" s="39"/>
      <c r="M58" s="50"/>
    </row>
    <row r="59" spans="1:13" ht="12.75">
      <c r="A59" s="47">
        <v>53</v>
      </c>
      <c r="B59" s="37" t="s">
        <v>26</v>
      </c>
      <c r="C59" s="48">
        <v>0</v>
      </c>
      <c r="D59" s="39"/>
      <c r="E59" s="42" t="s">
        <v>25</v>
      </c>
      <c r="F59" s="42" t="s">
        <v>25</v>
      </c>
      <c r="G59" s="41" t="s">
        <v>25</v>
      </c>
      <c r="H59" s="42" t="s">
        <v>25</v>
      </c>
      <c r="I59" s="49" t="s">
        <v>25</v>
      </c>
      <c r="J59" s="49">
        <v>0</v>
      </c>
      <c r="K59" s="39"/>
      <c r="L59" s="39"/>
      <c r="M59" s="50"/>
    </row>
    <row r="60" spans="1:13" ht="12.75">
      <c r="A60" s="47">
        <v>54</v>
      </c>
      <c r="B60" s="37" t="s">
        <v>26</v>
      </c>
      <c r="C60" s="48">
        <v>0</v>
      </c>
      <c r="D60" s="39"/>
      <c r="E60" s="42" t="s">
        <v>25</v>
      </c>
      <c r="F60" s="42" t="s">
        <v>25</v>
      </c>
      <c r="G60" s="41" t="s">
        <v>25</v>
      </c>
      <c r="H60" s="42" t="s">
        <v>25</v>
      </c>
      <c r="I60" s="49" t="s">
        <v>25</v>
      </c>
      <c r="J60" s="49">
        <v>0</v>
      </c>
      <c r="K60" s="39"/>
      <c r="L60" s="39"/>
      <c r="M60" s="50"/>
    </row>
    <row r="61" spans="1:13" ht="12.75">
      <c r="A61" s="47">
        <v>55</v>
      </c>
      <c r="B61" s="37" t="s">
        <v>26</v>
      </c>
      <c r="C61" s="48">
        <v>0</v>
      </c>
      <c r="D61" s="39"/>
      <c r="E61" s="42" t="s">
        <v>25</v>
      </c>
      <c r="F61" s="42" t="s">
        <v>25</v>
      </c>
      <c r="G61" s="41" t="s">
        <v>25</v>
      </c>
      <c r="H61" s="42" t="s">
        <v>25</v>
      </c>
      <c r="I61" s="49" t="s">
        <v>25</v>
      </c>
      <c r="J61" s="49">
        <v>0</v>
      </c>
      <c r="K61" s="39"/>
      <c r="L61" s="39"/>
      <c r="M61" s="50"/>
    </row>
    <row r="62" spans="1:13" ht="12.75">
      <c r="A62" s="47">
        <v>56</v>
      </c>
      <c r="B62" s="37" t="s">
        <v>26</v>
      </c>
      <c r="C62" s="48">
        <v>0</v>
      </c>
      <c r="D62" s="39"/>
      <c r="E62" s="42" t="s">
        <v>25</v>
      </c>
      <c r="F62" s="42" t="s">
        <v>25</v>
      </c>
      <c r="G62" s="41" t="s">
        <v>25</v>
      </c>
      <c r="H62" s="42" t="s">
        <v>25</v>
      </c>
      <c r="I62" s="49" t="s">
        <v>25</v>
      </c>
      <c r="J62" s="49">
        <v>0</v>
      </c>
      <c r="K62" s="39"/>
      <c r="L62" s="39"/>
      <c r="M62" s="50"/>
    </row>
    <row r="63" spans="1:13" ht="12.75">
      <c r="A63" s="47">
        <v>57</v>
      </c>
      <c r="B63" s="37" t="s">
        <v>26</v>
      </c>
      <c r="C63" s="48">
        <v>0</v>
      </c>
      <c r="D63" s="39"/>
      <c r="E63" s="42" t="s">
        <v>25</v>
      </c>
      <c r="F63" s="42" t="s">
        <v>25</v>
      </c>
      <c r="G63" s="41" t="s">
        <v>25</v>
      </c>
      <c r="H63" s="42" t="s">
        <v>25</v>
      </c>
      <c r="I63" s="49" t="s">
        <v>25</v>
      </c>
      <c r="J63" s="49">
        <v>0</v>
      </c>
      <c r="K63" s="39"/>
      <c r="L63" s="39"/>
      <c r="M63" s="50"/>
    </row>
    <row r="64" spans="1:13" ht="12.75">
      <c r="A64" s="47">
        <v>58</v>
      </c>
      <c r="B64" s="37" t="s">
        <v>26</v>
      </c>
      <c r="C64" s="48">
        <v>0</v>
      </c>
      <c r="D64" s="39"/>
      <c r="E64" s="42" t="s">
        <v>25</v>
      </c>
      <c r="F64" s="42" t="s">
        <v>25</v>
      </c>
      <c r="G64" s="41" t="s">
        <v>25</v>
      </c>
      <c r="H64" s="42" t="s">
        <v>25</v>
      </c>
      <c r="I64" s="49" t="s">
        <v>25</v>
      </c>
      <c r="J64" s="49">
        <v>0</v>
      </c>
      <c r="K64" s="39"/>
      <c r="L64" s="39"/>
      <c r="M64" s="50"/>
    </row>
    <row r="65" spans="1:13" ht="12.75">
      <c r="A65" s="47">
        <v>59</v>
      </c>
      <c r="B65" s="37" t="s">
        <v>26</v>
      </c>
      <c r="C65" s="48">
        <v>0</v>
      </c>
      <c r="D65" s="39"/>
      <c r="E65" s="42" t="s">
        <v>25</v>
      </c>
      <c r="F65" s="42" t="s">
        <v>25</v>
      </c>
      <c r="G65" s="41" t="s">
        <v>25</v>
      </c>
      <c r="H65" s="42" t="s">
        <v>25</v>
      </c>
      <c r="I65" s="49" t="s">
        <v>25</v>
      </c>
      <c r="J65" s="49">
        <v>0</v>
      </c>
      <c r="K65" s="39"/>
      <c r="L65" s="39"/>
      <c r="M65" s="50"/>
    </row>
    <row r="66" spans="1:13" ht="12.75">
      <c r="A66" s="47">
        <v>60</v>
      </c>
      <c r="B66" s="37" t="s">
        <v>26</v>
      </c>
      <c r="C66" s="48">
        <v>0</v>
      </c>
      <c r="D66" s="39"/>
      <c r="E66" s="42" t="s">
        <v>25</v>
      </c>
      <c r="F66" s="42" t="s">
        <v>25</v>
      </c>
      <c r="G66" s="41" t="s">
        <v>25</v>
      </c>
      <c r="H66" s="42" t="s">
        <v>25</v>
      </c>
      <c r="I66" s="49" t="s">
        <v>25</v>
      </c>
      <c r="J66" s="49">
        <v>0</v>
      </c>
      <c r="K66" s="39"/>
      <c r="L66" s="39"/>
      <c r="M66" s="50"/>
    </row>
    <row r="67" spans="1:13" ht="12.75">
      <c r="A67" s="47">
        <v>61</v>
      </c>
      <c r="B67" s="37" t="s">
        <v>26</v>
      </c>
      <c r="C67" s="48">
        <v>0</v>
      </c>
      <c r="D67" s="39"/>
      <c r="E67" s="42" t="s">
        <v>25</v>
      </c>
      <c r="F67" s="42" t="s">
        <v>25</v>
      </c>
      <c r="G67" s="41" t="s">
        <v>25</v>
      </c>
      <c r="H67" s="42" t="s">
        <v>25</v>
      </c>
      <c r="I67" s="49" t="s">
        <v>25</v>
      </c>
      <c r="J67" s="49">
        <v>0</v>
      </c>
      <c r="K67" s="39"/>
      <c r="L67" s="39"/>
      <c r="M67" s="50"/>
    </row>
    <row r="68" spans="1:13" ht="12.75">
      <c r="A68" s="47">
        <v>62</v>
      </c>
      <c r="B68" s="37" t="s">
        <v>26</v>
      </c>
      <c r="C68" s="48">
        <v>0</v>
      </c>
      <c r="D68" s="39"/>
      <c r="E68" s="42" t="s">
        <v>25</v>
      </c>
      <c r="F68" s="42" t="s">
        <v>25</v>
      </c>
      <c r="G68" s="41" t="s">
        <v>25</v>
      </c>
      <c r="H68" s="42" t="s">
        <v>25</v>
      </c>
      <c r="I68" s="49" t="s">
        <v>25</v>
      </c>
      <c r="J68" s="49">
        <v>0</v>
      </c>
      <c r="K68" s="39"/>
      <c r="L68" s="39"/>
      <c r="M68" s="50"/>
    </row>
    <row r="69" spans="1:13" ht="12.75">
      <c r="A69" s="47">
        <v>63</v>
      </c>
      <c r="B69" s="37" t="s">
        <v>26</v>
      </c>
      <c r="C69" s="48">
        <v>0</v>
      </c>
      <c r="D69" s="39"/>
      <c r="E69" s="42" t="s">
        <v>25</v>
      </c>
      <c r="F69" s="42" t="s">
        <v>25</v>
      </c>
      <c r="G69" s="41" t="s">
        <v>25</v>
      </c>
      <c r="H69" s="42" t="s">
        <v>25</v>
      </c>
      <c r="I69" s="49" t="s">
        <v>25</v>
      </c>
      <c r="J69" s="49">
        <v>0</v>
      </c>
      <c r="K69" s="39"/>
      <c r="L69" s="39"/>
      <c r="M69" s="50"/>
    </row>
    <row r="70" spans="1:13" ht="12.75">
      <c r="A70" s="47">
        <v>64</v>
      </c>
      <c r="B70" s="37" t="s">
        <v>26</v>
      </c>
      <c r="C70" s="48">
        <v>0</v>
      </c>
      <c r="D70" s="39"/>
      <c r="E70" s="42" t="s">
        <v>25</v>
      </c>
      <c r="F70" s="42" t="s">
        <v>25</v>
      </c>
      <c r="G70" s="41" t="s">
        <v>25</v>
      </c>
      <c r="H70" s="42" t="s">
        <v>25</v>
      </c>
      <c r="I70" s="49" t="s">
        <v>25</v>
      </c>
      <c r="J70" s="49">
        <v>0</v>
      </c>
      <c r="K70" s="39"/>
      <c r="L70" s="39"/>
      <c r="M70" s="50"/>
    </row>
  </sheetData>
  <sheetProtection sheet="1" objects="1" scenarios="1"/>
  <mergeCells count="3">
    <mergeCell ref="A1:M1"/>
    <mergeCell ref="A2:M2"/>
    <mergeCell ref="A5:B5"/>
  </mergeCells>
  <conditionalFormatting sqref="H7:H70">
    <cfRule type="expression" priority="1" dxfId="0" stopIfTrue="1">
      <formula>$H7&gt;0</formula>
    </cfRule>
  </conditionalFormatting>
  <conditionalFormatting sqref="G7:G70">
    <cfRule type="expression" priority="2" dxfId="1" stopIfTrue="1">
      <formula>AND($G7&gt;=$C$263,$G7&lt;$D$263)</formula>
    </cfRule>
    <cfRule type="expression" priority="3" dxfId="2" stopIfTrue="1">
      <formula>AND($G7&gt;=$D$263,$G7&lt;$G$263)</formula>
    </cfRule>
    <cfRule type="expression" priority="4" dxfId="3" stopIfTrue="1">
      <formula>$G7&gt;=$G$263</formula>
    </cfRule>
  </conditionalFormatting>
  <conditionalFormatting sqref="D7:D70">
    <cfRule type="expression" priority="5" dxfId="4" stopIfTrue="1">
      <formula>$E7=0</formula>
    </cfRule>
  </conditionalFormatting>
  <conditionalFormatting sqref="B7:B70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7109375" style="0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3.5" thickBo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5">
        <v>40375</v>
      </c>
      <c r="B5" s="55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330</v>
      </c>
      <c r="C7" s="29" t="s">
        <v>331</v>
      </c>
      <c r="D7" s="30">
        <v>5838779</v>
      </c>
      <c r="E7" s="31">
        <v>55238</v>
      </c>
      <c r="F7" s="31" t="s">
        <v>24</v>
      </c>
      <c r="G7" s="32">
        <v>33607</v>
      </c>
      <c r="H7" s="31">
        <v>0</v>
      </c>
      <c r="I7" s="33">
        <v>6198</v>
      </c>
      <c r="J7" s="33">
        <v>35</v>
      </c>
      <c r="K7" s="34"/>
      <c r="L7" s="34"/>
      <c r="M7" s="35"/>
    </row>
    <row r="8" spans="1:13" ht="12.75">
      <c r="A8" s="36">
        <v>2</v>
      </c>
      <c r="B8" s="37" t="s">
        <v>336</v>
      </c>
      <c r="C8" s="38" t="s">
        <v>337</v>
      </c>
      <c r="D8" s="39">
        <v>5821936</v>
      </c>
      <c r="E8" s="40">
        <v>54061</v>
      </c>
      <c r="F8" s="40" t="s">
        <v>24</v>
      </c>
      <c r="G8" s="41">
        <v>34003</v>
      </c>
      <c r="H8" s="42">
        <v>0</v>
      </c>
      <c r="I8" s="43">
        <v>1665</v>
      </c>
      <c r="J8" s="43">
        <v>193</v>
      </c>
      <c r="K8" s="44"/>
      <c r="L8" s="44"/>
      <c r="M8" s="45"/>
    </row>
    <row r="9" spans="1:13" ht="12.75">
      <c r="A9" s="36">
        <v>3</v>
      </c>
      <c r="B9" s="37" t="s">
        <v>277</v>
      </c>
      <c r="C9" s="38" t="s">
        <v>86</v>
      </c>
      <c r="D9" s="39">
        <v>5842887</v>
      </c>
      <c r="E9" s="40">
        <v>54883</v>
      </c>
      <c r="F9" s="40" t="s">
        <v>24</v>
      </c>
      <c r="G9" s="41">
        <v>34750</v>
      </c>
      <c r="H9" s="42">
        <v>0</v>
      </c>
      <c r="I9" s="43">
        <v>576</v>
      </c>
      <c r="J9" s="43">
        <v>519</v>
      </c>
      <c r="K9" s="44"/>
      <c r="L9" s="44"/>
      <c r="M9" s="45"/>
    </row>
    <row r="10" spans="1:13" ht="12.75">
      <c r="A10" s="36">
        <v>4</v>
      </c>
      <c r="B10" s="37" t="s">
        <v>85</v>
      </c>
      <c r="C10" s="38" t="s">
        <v>109</v>
      </c>
      <c r="D10" s="39">
        <v>5841970</v>
      </c>
      <c r="E10" s="40">
        <v>88855</v>
      </c>
      <c r="F10" s="40" t="s">
        <v>24</v>
      </c>
      <c r="G10" s="41">
        <v>35021</v>
      </c>
      <c r="H10" s="42">
        <v>0</v>
      </c>
      <c r="I10" s="43">
        <v>758</v>
      </c>
      <c r="J10" s="43">
        <v>410</v>
      </c>
      <c r="K10" s="44"/>
      <c r="L10" s="44"/>
      <c r="M10" s="45"/>
    </row>
    <row r="11" spans="1:13" ht="12.75">
      <c r="A11" s="36">
        <v>5</v>
      </c>
      <c r="B11" s="37" t="s">
        <v>328</v>
      </c>
      <c r="C11" s="38" t="s">
        <v>329</v>
      </c>
      <c r="D11" s="39">
        <v>5815616</v>
      </c>
      <c r="E11" s="40">
        <v>54075</v>
      </c>
      <c r="F11" s="40" t="s">
        <v>24</v>
      </c>
      <c r="G11" s="41">
        <v>34148</v>
      </c>
      <c r="H11" s="42">
        <v>0</v>
      </c>
      <c r="I11" s="43">
        <v>1306</v>
      </c>
      <c r="J11" s="43">
        <v>246</v>
      </c>
      <c r="K11" s="44"/>
      <c r="L11" s="44"/>
      <c r="M11" s="45"/>
    </row>
    <row r="12" spans="1:13" ht="12.75">
      <c r="A12" s="36">
        <v>6</v>
      </c>
      <c r="B12" s="37" t="s">
        <v>307</v>
      </c>
      <c r="C12" s="38" t="s">
        <v>308</v>
      </c>
      <c r="D12" s="39">
        <v>5853347</v>
      </c>
      <c r="E12" s="40">
        <v>88653</v>
      </c>
      <c r="F12" s="40" t="s">
        <v>24</v>
      </c>
      <c r="G12" s="41">
        <v>34786</v>
      </c>
      <c r="H12" s="42">
        <v>0</v>
      </c>
      <c r="I12" s="43">
        <v>1373</v>
      </c>
      <c r="J12" s="43">
        <v>232</v>
      </c>
      <c r="K12" s="44"/>
      <c r="L12" s="44"/>
      <c r="M12" s="45"/>
    </row>
    <row r="13" spans="1:13" ht="12.75">
      <c r="A13" s="36">
        <v>7</v>
      </c>
      <c r="B13" s="37" t="s">
        <v>301</v>
      </c>
      <c r="C13" s="38" t="s">
        <v>302</v>
      </c>
      <c r="D13" s="39">
        <v>8223985</v>
      </c>
      <c r="E13" s="40">
        <v>90257</v>
      </c>
      <c r="F13" s="40" t="s">
        <v>24</v>
      </c>
      <c r="G13" s="41">
        <v>34943</v>
      </c>
      <c r="H13" s="42">
        <v>0</v>
      </c>
      <c r="I13" s="43">
        <v>964</v>
      </c>
      <c r="J13" s="43">
        <v>332</v>
      </c>
      <c r="K13" s="44"/>
      <c r="L13" s="44"/>
      <c r="M13" s="45"/>
    </row>
    <row r="14" spans="1:13" ht="12.75">
      <c r="A14" s="36">
        <v>8</v>
      </c>
      <c r="B14" s="37" t="s">
        <v>275</v>
      </c>
      <c r="C14" s="38" t="s">
        <v>100</v>
      </c>
      <c r="D14" s="39">
        <v>5848025</v>
      </c>
      <c r="E14" s="40">
        <v>54408</v>
      </c>
      <c r="F14" s="40" t="s">
        <v>24</v>
      </c>
      <c r="G14" s="41">
        <v>34992</v>
      </c>
      <c r="H14" s="42">
        <v>0</v>
      </c>
      <c r="I14" s="43">
        <v>996</v>
      </c>
      <c r="J14" s="43">
        <v>325</v>
      </c>
      <c r="K14" s="44"/>
      <c r="L14" s="44"/>
      <c r="M14" s="45"/>
    </row>
    <row r="15" spans="1:13" ht="12.75">
      <c r="A15" s="36">
        <v>9</v>
      </c>
      <c r="B15" s="37" t="s">
        <v>327</v>
      </c>
      <c r="C15" s="38" t="s">
        <v>284</v>
      </c>
      <c r="D15" s="39">
        <v>5854379</v>
      </c>
      <c r="E15" s="40">
        <v>54624</v>
      </c>
      <c r="F15" s="40" t="s">
        <v>24</v>
      </c>
      <c r="G15" s="41">
        <v>33781</v>
      </c>
      <c r="H15" s="42">
        <v>0</v>
      </c>
      <c r="I15" s="43">
        <v>15334</v>
      </c>
      <c r="J15" s="43">
        <v>4</v>
      </c>
      <c r="K15" s="44"/>
      <c r="L15" s="44"/>
      <c r="M15" s="45"/>
    </row>
    <row r="16" spans="1:13" ht="12.75">
      <c r="A16" s="36">
        <v>10</v>
      </c>
      <c r="B16" s="37" t="s">
        <v>335</v>
      </c>
      <c r="C16" s="38" t="s">
        <v>56</v>
      </c>
      <c r="D16" s="39">
        <v>5836228</v>
      </c>
      <c r="E16" s="40">
        <v>54128</v>
      </c>
      <c r="F16" s="40" t="s">
        <v>24</v>
      </c>
      <c r="G16" s="41">
        <v>34291</v>
      </c>
      <c r="H16" s="42">
        <v>0</v>
      </c>
      <c r="I16" s="46">
        <v>4499</v>
      </c>
      <c r="J16" s="46">
        <v>56</v>
      </c>
      <c r="K16" s="44"/>
      <c r="L16" s="44"/>
      <c r="M16" s="45"/>
    </row>
    <row r="17" spans="1:13" ht="12.75">
      <c r="A17" s="36">
        <v>11</v>
      </c>
      <c r="B17" s="37" t="s">
        <v>286</v>
      </c>
      <c r="C17" s="38" t="s">
        <v>111</v>
      </c>
      <c r="D17" s="39">
        <v>5846186</v>
      </c>
      <c r="E17" s="40">
        <v>88697</v>
      </c>
      <c r="F17" s="40" t="s">
        <v>24</v>
      </c>
      <c r="G17" s="41">
        <v>34760</v>
      </c>
      <c r="H17" s="42">
        <v>0</v>
      </c>
      <c r="I17" s="43">
        <v>1672</v>
      </c>
      <c r="J17" s="43">
        <v>192</v>
      </c>
      <c r="K17" s="44"/>
      <c r="L17" s="44"/>
      <c r="M17" s="45"/>
    </row>
    <row r="18" spans="1:13" ht="12.75">
      <c r="A18" s="36">
        <v>12</v>
      </c>
      <c r="B18" s="37" t="s">
        <v>206</v>
      </c>
      <c r="C18" s="38" t="s">
        <v>79</v>
      </c>
      <c r="D18" s="39">
        <v>5869899</v>
      </c>
      <c r="E18" s="40">
        <v>90885</v>
      </c>
      <c r="F18" s="40" t="s">
        <v>24</v>
      </c>
      <c r="G18" s="41">
        <v>34568</v>
      </c>
      <c r="H18" s="42">
        <v>0</v>
      </c>
      <c r="I18" s="43">
        <v>2237</v>
      </c>
      <c r="J18" s="43">
        <v>136</v>
      </c>
      <c r="K18" s="44"/>
      <c r="L18" s="44"/>
      <c r="M18" s="45"/>
    </row>
    <row r="19" spans="1:13" ht="12.75">
      <c r="A19" s="36">
        <v>13</v>
      </c>
      <c r="B19" s="37" t="s">
        <v>325</v>
      </c>
      <c r="C19" s="38" t="s">
        <v>326</v>
      </c>
      <c r="D19" s="39">
        <v>5854311</v>
      </c>
      <c r="E19" s="40">
        <v>56466</v>
      </c>
      <c r="F19" s="40" t="s">
        <v>24</v>
      </c>
      <c r="G19" s="41">
        <v>34035</v>
      </c>
      <c r="H19" s="42">
        <v>0</v>
      </c>
      <c r="I19" s="43">
        <v>1377</v>
      </c>
      <c r="J19" s="43">
        <v>231</v>
      </c>
      <c r="K19" s="44"/>
      <c r="L19" s="44"/>
      <c r="M19" s="45"/>
    </row>
    <row r="20" spans="1:13" ht="12.75">
      <c r="A20" s="36">
        <v>14</v>
      </c>
      <c r="B20" s="37" t="s">
        <v>321</v>
      </c>
      <c r="C20" s="38" t="s">
        <v>322</v>
      </c>
      <c r="D20" s="39">
        <v>5826530</v>
      </c>
      <c r="E20" s="40">
        <v>54418</v>
      </c>
      <c r="F20" s="40" t="s">
        <v>24</v>
      </c>
      <c r="G20" s="41">
        <v>34055</v>
      </c>
      <c r="H20" s="42">
        <v>0</v>
      </c>
      <c r="I20" s="43">
        <v>772</v>
      </c>
      <c r="J20" s="43">
        <v>403</v>
      </c>
      <c r="K20" s="44"/>
      <c r="L20" s="44"/>
      <c r="M20" s="45"/>
    </row>
    <row r="21" spans="1:13" ht="12.75">
      <c r="A21" s="36">
        <v>15</v>
      </c>
      <c r="B21" s="37" t="s">
        <v>332</v>
      </c>
      <c r="C21" s="38" t="s">
        <v>310</v>
      </c>
      <c r="D21" s="39">
        <v>5823572</v>
      </c>
      <c r="E21" s="40">
        <v>55257</v>
      </c>
      <c r="F21" s="40" t="s">
        <v>24</v>
      </c>
      <c r="G21" s="41">
        <v>34255</v>
      </c>
      <c r="H21" s="42">
        <v>0</v>
      </c>
      <c r="I21" s="43">
        <v>13075</v>
      </c>
      <c r="J21" s="43">
        <v>7</v>
      </c>
      <c r="K21" s="44"/>
      <c r="L21" s="44"/>
      <c r="M21" s="45"/>
    </row>
    <row r="22" spans="1:13" ht="12.75">
      <c r="A22" s="36">
        <v>16</v>
      </c>
      <c r="B22" s="37" t="s">
        <v>333</v>
      </c>
      <c r="C22" s="38" t="s">
        <v>334</v>
      </c>
      <c r="D22" s="39">
        <v>5833749</v>
      </c>
      <c r="E22" s="40">
        <v>88839</v>
      </c>
      <c r="F22" s="40" t="s">
        <v>24</v>
      </c>
      <c r="G22" s="41">
        <v>34042</v>
      </c>
      <c r="H22" s="42">
        <v>0</v>
      </c>
      <c r="I22" s="43">
        <v>15334</v>
      </c>
      <c r="J22" s="43">
        <v>4</v>
      </c>
      <c r="K22" s="44"/>
      <c r="L22" s="44"/>
      <c r="M22" s="45"/>
    </row>
    <row r="23" spans="1:13" ht="12.75">
      <c r="A23" s="36">
        <v>17</v>
      </c>
      <c r="B23" s="37" t="s">
        <v>319</v>
      </c>
      <c r="C23" s="38" t="s">
        <v>320</v>
      </c>
      <c r="D23" s="39">
        <v>5877131</v>
      </c>
      <c r="E23" s="40">
        <v>55165</v>
      </c>
      <c r="F23" s="40" t="s">
        <v>24</v>
      </c>
      <c r="G23" s="41">
        <v>34274</v>
      </c>
      <c r="H23" s="42">
        <v>0</v>
      </c>
      <c r="I23" s="43">
        <v>2963</v>
      </c>
      <c r="J23" s="43">
        <v>98</v>
      </c>
      <c r="K23" s="44"/>
      <c r="L23" s="44"/>
      <c r="M23" s="45"/>
    </row>
    <row r="24" spans="1:13" ht="12.75">
      <c r="A24" s="36">
        <v>18</v>
      </c>
      <c r="B24" s="37" t="s">
        <v>318</v>
      </c>
      <c r="C24" s="38" t="s">
        <v>159</v>
      </c>
      <c r="D24" s="39">
        <v>5829316</v>
      </c>
      <c r="E24" s="40">
        <v>55168</v>
      </c>
      <c r="F24" s="40" t="s">
        <v>24</v>
      </c>
      <c r="G24" s="41">
        <v>33977</v>
      </c>
      <c r="H24" s="42">
        <v>0</v>
      </c>
      <c r="I24" s="43">
        <v>2027</v>
      </c>
      <c r="J24" s="43">
        <v>152</v>
      </c>
      <c r="K24" s="44"/>
      <c r="L24" s="44"/>
      <c r="M24" s="45"/>
    </row>
    <row r="25" spans="1:13" ht="12.75">
      <c r="A25" s="47">
        <v>19</v>
      </c>
      <c r="B25" s="37" t="s">
        <v>323</v>
      </c>
      <c r="C25" s="48" t="s">
        <v>324</v>
      </c>
      <c r="D25" s="39">
        <v>5826415</v>
      </c>
      <c r="E25" s="42">
        <v>56533</v>
      </c>
      <c r="F25" s="42" t="s">
        <v>24</v>
      </c>
      <c r="G25" s="41">
        <v>34543</v>
      </c>
      <c r="H25" s="42">
        <v>0</v>
      </c>
      <c r="I25" s="49">
        <v>285</v>
      </c>
      <c r="J25" s="49">
        <v>920</v>
      </c>
      <c r="K25" s="39"/>
      <c r="L25" s="39"/>
      <c r="M25" s="50"/>
    </row>
    <row r="26" spans="1:13" ht="12.75">
      <c r="A26" s="47">
        <v>20</v>
      </c>
      <c r="B26" s="37" t="s">
        <v>26</v>
      </c>
      <c r="C26" s="48">
        <v>0</v>
      </c>
      <c r="D26" s="39"/>
      <c r="E26" s="42" t="s">
        <v>25</v>
      </c>
      <c r="F26" s="42" t="s">
        <v>25</v>
      </c>
      <c r="G26" s="41" t="s">
        <v>25</v>
      </c>
      <c r="H26" s="42" t="s">
        <v>25</v>
      </c>
      <c r="I26" s="49" t="s">
        <v>25</v>
      </c>
      <c r="J26" s="49">
        <v>0</v>
      </c>
      <c r="K26" s="39"/>
      <c r="L26" s="39"/>
      <c r="M26" s="50"/>
    </row>
    <row r="27" spans="1:13" ht="12.75">
      <c r="A27" s="47">
        <v>21</v>
      </c>
      <c r="B27" s="37" t="s">
        <v>26</v>
      </c>
      <c r="C27" s="48">
        <v>0</v>
      </c>
      <c r="D27" s="39"/>
      <c r="E27" s="42" t="s">
        <v>25</v>
      </c>
      <c r="F27" s="42" t="s">
        <v>25</v>
      </c>
      <c r="G27" s="41" t="s">
        <v>25</v>
      </c>
      <c r="H27" s="42" t="s">
        <v>25</v>
      </c>
      <c r="I27" s="49" t="s">
        <v>25</v>
      </c>
      <c r="J27" s="49">
        <v>0</v>
      </c>
      <c r="K27" s="39"/>
      <c r="L27" s="39"/>
      <c r="M27" s="50"/>
    </row>
    <row r="28" spans="1:13" ht="12.75">
      <c r="A28" s="47">
        <v>22</v>
      </c>
      <c r="B28" s="37" t="s">
        <v>26</v>
      </c>
      <c r="C28" s="48">
        <v>0</v>
      </c>
      <c r="D28" s="39"/>
      <c r="E28" s="42" t="s">
        <v>25</v>
      </c>
      <c r="F28" s="42" t="s">
        <v>25</v>
      </c>
      <c r="G28" s="41" t="s">
        <v>25</v>
      </c>
      <c r="H28" s="42" t="s">
        <v>25</v>
      </c>
      <c r="I28" s="49" t="s">
        <v>25</v>
      </c>
      <c r="J28" s="49">
        <v>0</v>
      </c>
      <c r="K28" s="39"/>
      <c r="L28" s="39"/>
      <c r="M28" s="50"/>
    </row>
    <row r="29" spans="1:13" ht="12.75">
      <c r="A29" s="47">
        <v>23</v>
      </c>
      <c r="B29" s="37" t="s">
        <v>26</v>
      </c>
      <c r="C29" s="48">
        <v>0</v>
      </c>
      <c r="D29" s="39"/>
      <c r="E29" s="42" t="s">
        <v>25</v>
      </c>
      <c r="F29" s="42" t="s">
        <v>25</v>
      </c>
      <c r="G29" s="41" t="s">
        <v>25</v>
      </c>
      <c r="H29" s="42" t="s">
        <v>25</v>
      </c>
      <c r="I29" s="49" t="s">
        <v>25</v>
      </c>
      <c r="J29" s="49">
        <v>0</v>
      </c>
      <c r="K29" s="39"/>
      <c r="L29" s="39"/>
      <c r="M29" s="50"/>
    </row>
    <row r="30" spans="1:13" ht="12.75">
      <c r="A30" s="47">
        <v>24</v>
      </c>
      <c r="B30" s="37" t="s">
        <v>26</v>
      </c>
      <c r="C30" s="48">
        <v>0</v>
      </c>
      <c r="D30" s="39"/>
      <c r="E30" s="42" t="s">
        <v>25</v>
      </c>
      <c r="F30" s="42" t="s">
        <v>25</v>
      </c>
      <c r="G30" s="41" t="s">
        <v>25</v>
      </c>
      <c r="H30" s="42" t="s">
        <v>25</v>
      </c>
      <c r="I30" s="49" t="s">
        <v>25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26</v>
      </c>
      <c r="C31" s="48">
        <v>0</v>
      </c>
      <c r="D31" s="39"/>
      <c r="E31" s="42" t="s">
        <v>25</v>
      </c>
      <c r="F31" s="42" t="s">
        <v>25</v>
      </c>
      <c r="G31" s="41" t="s">
        <v>25</v>
      </c>
      <c r="H31" s="42" t="s">
        <v>25</v>
      </c>
      <c r="I31" s="49" t="s">
        <v>25</v>
      </c>
      <c r="J31" s="49">
        <v>0</v>
      </c>
      <c r="K31" s="39"/>
      <c r="L31" s="39"/>
      <c r="M31" s="50"/>
    </row>
    <row r="32" spans="1:13" ht="12.75">
      <c r="A32" s="47">
        <v>26</v>
      </c>
      <c r="B32" s="37" t="s">
        <v>26</v>
      </c>
      <c r="C32" s="48">
        <v>0</v>
      </c>
      <c r="D32" s="39"/>
      <c r="E32" s="42" t="s">
        <v>25</v>
      </c>
      <c r="F32" s="42" t="s">
        <v>25</v>
      </c>
      <c r="G32" s="41" t="s">
        <v>25</v>
      </c>
      <c r="H32" s="42" t="s">
        <v>25</v>
      </c>
      <c r="I32" s="49" t="s">
        <v>25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26</v>
      </c>
      <c r="C33" s="48">
        <v>0</v>
      </c>
      <c r="D33" s="39"/>
      <c r="E33" s="42" t="s">
        <v>25</v>
      </c>
      <c r="F33" s="42" t="s">
        <v>25</v>
      </c>
      <c r="G33" s="41" t="s">
        <v>25</v>
      </c>
      <c r="H33" s="42" t="s">
        <v>25</v>
      </c>
      <c r="I33" s="49" t="s">
        <v>25</v>
      </c>
      <c r="J33" s="49">
        <v>0</v>
      </c>
      <c r="K33" s="39"/>
      <c r="L33" s="39"/>
      <c r="M33" s="50"/>
    </row>
    <row r="34" spans="1:13" ht="12.75">
      <c r="A34" s="47">
        <v>28</v>
      </c>
      <c r="B34" s="37" t="s">
        <v>26</v>
      </c>
      <c r="C34" s="48">
        <v>0</v>
      </c>
      <c r="D34" s="39"/>
      <c r="E34" s="42" t="s">
        <v>25</v>
      </c>
      <c r="F34" s="42" t="s">
        <v>25</v>
      </c>
      <c r="G34" s="41" t="s">
        <v>25</v>
      </c>
      <c r="H34" s="42" t="s">
        <v>25</v>
      </c>
      <c r="I34" s="42" t="s">
        <v>25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26</v>
      </c>
      <c r="C35" s="48">
        <v>0</v>
      </c>
      <c r="D35" s="39"/>
      <c r="E35" s="42" t="s">
        <v>25</v>
      </c>
      <c r="F35" s="42" t="s">
        <v>25</v>
      </c>
      <c r="G35" s="41" t="s">
        <v>25</v>
      </c>
      <c r="H35" s="42" t="s">
        <v>25</v>
      </c>
      <c r="I35" s="49" t="s">
        <v>25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26</v>
      </c>
      <c r="C36" s="48">
        <v>0</v>
      </c>
      <c r="D36" s="39"/>
      <c r="E36" s="42" t="s">
        <v>25</v>
      </c>
      <c r="F36" s="42" t="s">
        <v>25</v>
      </c>
      <c r="G36" s="41" t="s">
        <v>25</v>
      </c>
      <c r="H36" s="42" t="s">
        <v>25</v>
      </c>
      <c r="I36" s="49" t="s">
        <v>25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26</v>
      </c>
      <c r="C37" s="48">
        <v>0</v>
      </c>
      <c r="D37" s="39"/>
      <c r="E37" s="42" t="s">
        <v>25</v>
      </c>
      <c r="F37" s="42" t="s">
        <v>25</v>
      </c>
      <c r="G37" s="41" t="s">
        <v>25</v>
      </c>
      <c r="H37" s="42" t="s">
        <v>25</v>
      </c>
      <c r="I37" s="49" t="s">
        <v>25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26</v>
      </c>
      <c r="C38" s="48">
        <v>0</v>
      </c>
      <c r="D38" s="39"/>
      <c r="E38" s="42" t="s">
        <v>25</v>
      </c>
      <c r="F38" s="42" t="s">
        <v>25</v>
      </c>
      <c r="G38" s="41" t="s">
        <v>25</v>
      </c>
      <c r="H38" s="42" t="s">
        <v>25</v>
      </c>
      <c r="I38" s="49" t="s">
        <v>25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 horizontalCentered="1"/>
  <pageMargins left="0.75" right="0.75" top="0.3937007874015748" bottom="1" header="0" footer="0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soyro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fontaneria4</dc:creator>
  <cp:keywords/>
  <dc:description/>
  <cp:lastModifiedBy>Maximo Ojeda Rodriguez</cp:lastModifiedBy>
  <cp:lastPrinted>2010-08-03T12:28:33Z</cp:lastPrinted>
  <dcterms:created xsi:type="dcterms:W3CDTF">2010-08-03T09:43:56Z</dcterms:created>
  <dcterms:modified xsi:type="dcterms:W3CDTF">2010-08-08T13:45:41Z</dcterms:modified>
  <cp:category/>
  <cp:version/>
  <cp:contentType/>
  <cp:contentStatus/>
</cp:coreProperties>
</file>