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3920" windowHeight="8520" tabRatio="930" activeTab="0"/>
  </bookViews>
  <sheets>
    <sheet name="Dobles Veteranos" sheetId="1" r:id="rId1"/>
    <sheet name="Dobles ABS-Mas" sheetId="2" r:id="rId2"/>
    <sheet name="Dobles ABS-Fem" sheetId="3" r:id="rId3"/>
    <sheet name="Mixtos Absoluto" sheetId="4" r:id="rId4"/>
    <sheet name="Dobles Alevín-M" sheetId="5" r:id="rId5"/>
    <sheet name="Dobles Infantil-M" sheetId="6" r:id="rId6"/>
    <sheet name="Mixtos Infantil" sheetId="7" r:id="rId7"/>
    <sheet name="Dobles Cadete-M" sheetId="8" r:id="rId8"/>
  </sheets>
  <definedNames>
    <definedName name="_xlnm.Print_Area" localSheetId="4">'Dobles Alevín-M'!#REF!</definedName>
    <definedName name="_xlnm.Print_Area" localSheetId="7">'Dobles Cadete-M'!#REF!</definedName>
    <definedName name="_xlnm.Print_Area" localSheetId="5">'Dobles Infantil-M'!#REF!</definedName>
    <definedName name="_xlnm.Print_Area" localSheetId="3">'Mixtos Absoluto'!#REF!</definedName>
    <definedName name="_xlnm.Print_Area" localSheetId="6">'Mixtos Infantil'!#REF!</definedName>
  </definedNames>
  <calcPr fullCalcOnLoad="1"/>
</workbook>
</file>

<file path=xl/sharedStrings.xml><?xml version="1.0" encoding="utf-8"?>
<sst xmlns="http://schemas.openxmlformats.org/spreadsheetml/2006/main" count="642" uniqueCount="247">
  <si>
    <t/>
  </si>
  <si>
    <t>XI TROFEO ULTIMA HORA</t>
  </si>
  <si>
    <t>Fase Final</t>
  </si>
  <si>
    <t>Semana</t>
  </si>
  <si>
    <t>Territorial</t>
  </si>
  <si>
    <t>Ciudad</t>
  </si>
  <si>
    <t>Club</t>
  </si>
  <si>
    <t>FTIB</t>
  </si>
  <si>
    <t>PALMA</t>
  </si>
  <si>
    <t>CLUB TENIS LA SALLE</t>
  </si>
  <si>
    <t>Premios en metálico</t>
  </si>
  <si>
    <t>Categoría</t>
  </si>
  <si>
    <t>Sexo</t>
  </si>
  <si>
    <t>Juez Árbitro</t>
  </si>
  <si>
    <t>NO</t>
  </si>
  <si>
    <t>DOBLES ABSOLUTO</t>
  </si>
  <si>
    <t>MASCULINO</t>
  </si>
  <si>
    <t>PEP JORDI MATAS RAMIS</t>
  </si>
  <si>
    <t>Licencia</t>
  </si>
  <si>
    <t>Ranking</t>
  </si>
  <si>
    <t>St</t>
  </si>
  <si>
    <t>CS</t>
  </si>
  <si>
    <t>Jugador</t>
  </si>
  <si>
    <t>2ª Ronda</t>
  </si>
  <si>
    <t>Cuartos Final</t>
  </si>
  <si>
    <t>Semifinales</t>
  </si>
  <si>
    <t>Final</t>
  </si>
  <si>
    <t>PEDRO SÁNCHEZ-GUILLEM JULIÀ</t>
  </si>
  <si>
    <t>SÁNCHEZ-JULIA</t>
  </si>
  <si>
    <t>BYE</t>
  </si>
  <si>
    <t>VELJKO ASKOVIC - ADRIÁN GOZALBO</t>
  </si>
  <si>
    <t>BIEL BARCELÓ - ISMAEL MACIÁ</t>
  </si>
  <si>
    <t>MIGUEL NEGRE - JUAN PÉREZ</t>
  </si>
  <si>
    <t>PABLO VIVANCO - PEDRO SALVÁ</t>
  </si>
  <si>
    <t>SANS - DEKOV</t>
  </si>
  <si>
    <t>ANDREU SANS - MAX DEKOV</t>
  </si>
  <si>
    <t>PABLO TENA - CARLOS USÍN</t>
  </si>
  <si>
    <t>TENA - USÍN</t>
  </si>
  <si>
    <t>LÓPEZ - SUÁREZ</t>
  </si>
  <si>
    <t>JOSÉ RAMÓN  LÓPEZ - SAMUEL SUÁREZ</t>
  </si>
  <si>
    <t>VÍCTOR M. VIDAL - VÍCTOR SUÑER</t>
  </si>
  <si>
    <t>ZOSER SAURA - JAIME ARAGÓN</t>
  </si>
  <si>
    <t>CABRER - SANTANDREU</t>
  </si>
  <si>
    <t>JOSÉ Mª CABRER - JJ SANTANDREU</t>
  </si>
  <si>
    <t>ANDRÉS RIUTORT - JUAN CARDELL</t>
  </si>
  <si>
    <t>RIUTORT - CARDELL</t>
  </si>
  <si>
    <t>MIGUEL A. ORTOLÁ - TONI MÉNDEZ</t>
  </si>
  <si>
    <t>MIGUEL A. SÁNCHEZ - ANDREU FERRAGUT</t>
  </si>
  <si>
    <t>FERNANDO VIVANCO - NICO PAUNOVIC</t>
  </si>
  <si>
    <t>VICENTE RIBERA - JOAN FELIU SÁNCHEZ</t>
  </si>
  <si>
    <t>JOAN BENEJAM - CLAUDIO RIVERA</t>
  </si>
  <si>
    <t>BENEJAM - RIVERA</t>
  </si>
  <si>
    <t>JOSÉ Mª VIVES - SERGIO GARCÍA</t>
  </si>
  <si>
    <t>VIVES - GARCÍA</t>
  </si>
  <si>
    <t>ALEX PRADERAS - JOEL MILNER</t>
  </si>
  <si>
    <t>MIQUEL RUBÍ - PEP RIERA</t>
  </si>
  <si>
    <t>VIAENE - FERRAGUT</t>
  </si>
  <si>
    <t>SANDRO VIAENE - DAVID FERRAGUT</t>
  </si>
  <si>
    <t>Sorteo fecha/hora</t>
  </si>
  <si>
    <t>#</t>
  </si>
  <si>
    <t>Cabezas  de serie</t>
  </si>
  <si>
    <t>Lucky Losers</t>
  </si>
  <si>
    <t>Reemplaza a</t>
  </si>
  <si>
    <t>Pelota oficial</t>
  </si>
  <si>
    <t>BABOLAT</t>
  </si>
  <si>
    <t>Representante Jugadores</t>
  </si>
  <si>
    <t>Juez Árbitro y Licencia</t>
  </si>
  <si>
    <t>Firma</t>
  </si>
  <si>
    <t>Fecha Finalización</t>
  </si>
  <si>
    <t>Sello del Club Organizador</t>
  </si>
  <si>
    <t>Sello de la Federación Territorial</t>
  </si>
  <si>
    <t>Federación Territorial</t>
  </si>
  <si>
    <t>C.T. LA SALLE</t>
  </si>
  <si>
    <t>FEMENINO</t>
  </si>
  <si>
    <t>CAROL ROJAS - NURIA NAVARRO</t>
  </si>
  <si>
    <t>ROJAS - NAVARRO</t>
  </si>
  <si>
    <t>ARIADNA CAÑELLAS - MAR RUIZ</t>
  </si>
  <si>
    <t>JUEVES 19:30H</t>
  </si>
  <si>
    <t>ROSA VICENS - SARA MORANTA</t>
  </si>
  <si>
    <t>AINA MOREY - STEFFY CANALS</t>
  </si>
  <si>
    <t>MOREY - CANALS</t>
  </si>
  <si>
    <t>ALBA FERRIOL - CRISTINA MALVIDO</t>
  </si>
  <si>
    <t>FERRIOL - MALVIDO</t>
  </si>
  <si>
    <t>FUSTER - LÓPEZ</t>
  </si>
  <si>
    <t>NATI FUSTER - TERESACLÓPEZ</t>
  </si>
  <si>
    <t>PATERNA - SARMIENTO</t>
  </si>
  <si>
    <t>Mª ROSA PATERNA - ELISA SARMIENTO</t>
  </si>
  <si>
    <t>ROSSELLÓ - SANS</t>
  </si>
  <si>
    <t>MARINA ROSSELLÓ - MERCÉ SANS</t>
  </si>
  <si>
    <t>PRATS - PRATS</t>
  </si>
  <si>
    <t>ESTHER PRATS - CAROLINA PRATS</t>
  </si>
  <si>
    <t>MIXTOS</t>
  </si>
  <si>
    <t>ALEXANDRA KAZANOVA - PEDRO SÁNCHEZ</t>
  </si>
  <si>
    <t>KAZANOVA - SÁNCHEZ</t>
  </si>
  <si>
    <t>ANTONIA VIVES - DAVID SOLER</t>
  </si>
  <si>
    <t>ELISA SARMIENTO - MIGUEL A. SÁNCHEZ</t>
  </si>
  <si>
    <t>SARMIENTO - SÁNCHEZ</t>
  </si>
  <si>
    <t>TERESA LÓPEZ - JOAN BENEJAM</t>
  </si>
  <si>
    <t>Mª ROSA PATERNA - RUFINO SÁNCHEZ</t>
  </si>
  <si>
    <t>ISABEL SASTRE - RAMÓN LÓPEZ</t>
  </si>
  <si>
    <t>MERCE SANS - ANDREU SANS</t>
  </si>
  <si>
    <t>CANALS - VIAENE</t>
  </si>
  <si>
    <t>STEFFY CANALS - SANDRO VIAENE</t>
  </si>
  <si>
    <t>NAOMI ESTEVE - GUILLEM JULIÀ</t>
  </si>
  <si>
    <t>ELISA GOZALBO - VELJKO ASKOVIC</t>
  </si>
  <si>
    <t>PRATS - ROMÁN</t>
  </si>
  <si>
    <t>CAROLINA PRATS - RUBÉN ROMÁN</t>
  </si>
  <si>
    <t>DOBLES ALEVÍN</t>
  </si>
  <si>
    <t>DAVID ELLENBECK - SIMÓN SOLBAS</t>
  </si>
  <si>
    <t>ELLENBECK - SOLBAS</t>
  </si>
  <si>
    <t>XAVI MARTÍNEZ - JOAN TORRES</t>
  </si>
  <si>
    <t>MARC ESCANDELL - GERARD ESCANDELL</t>
  </si>
  <si>
    <t>LUIS LÓPEZ - ROBERTO OLIVER</t>
  </si>
  <si>
    <t>LÓPEZ - OLIVER</t>
  </si>
  <si>
    <t>MARTÍNEZ - RODRÍGUEZ</t>
  </si>
  <si>
    <t>JOAN MARTÍNEZ - ALEJANDRO RODRÍGUEZ</t>
  </si>
  <si>
    <t>GVIDAS ANDGEVICIUS - PERE LLULL</t>
  </si>
  <si>
    <t>ANDGEVICIUS - LLULL</t>
  </si>
  <si>
    <t>FLAQUER - MARTORELL</t>
  </si>
  <si>
    <t>JOAN FLAQUER - MARC MARTORELL</t>
  </si>
  <si>
    <t>VIVES - SMITH</t>
  </si>
  <si>
    <t>PEDRO VIVES - RICHARD SMITH</t>
  </si>
  <si>
    <t>RIVERA - HARLING</t>
  </si>
  <si>
    <t>LEYTON RIVERA - ADAM HARLING</t>
  </si>
  <si>
    <t>DOBLES INFANTIL</t>
  </si>
  <si>
    <t>JOSÉ L. CORTIJOS - JOAQUÍN BARRAZA</t>
  </si>
  <si>
    <t>CORTIJOS - BARRAZA</t>
  </si>
  <si>
    <t>RAFAEL LLOMPART - PABLO VILLENA</t>
  </si>
  <si>
    <t>LLOMPART - VILLENA</t>
  </si>
  <si>
    <t>ADRIÁ ÁLVAREZ - ENEJ HASICEVIC</t>
  </si>
  <si>
    <t>ÁLVAREZ - HASICEVIC</t>
  </si>
  <si>
    <t>JUAN C. GOST - PABLO IBÁÑEZ</t>
  </si>
  <si>
    <t>GOST - IBÁÑEZ</t>
  </si>
  <si>
    <t>CARLOS SÁNCHEZ - CARLOS DOLZ</t>
  </si>
  <si>
    <t>CARLOS LÓPEZ - JOAN UBRIC</t>
  </si>
  <si>
    <t>CAMPINS - BORRÁS</t>
  </si>
  <si>
    <t>PABLO CAMPINS - TISTA BORRÁS</t>
  </si>
  <si>
    <t>DIEZ DEL VALLE - BESTARD</t>
  </si>
  <si>
    <t>MANUEL DIEZ DEL VALLE - RAFEL BESTARD</t>
  </si>
  <si>
    <t>MIXTO</t>
  </si>
  <si>
    <t>Campeón</t>
  </si>
  <si>
    <t>ALICIA RAMÍREZ - TONI ANGULO</t>
  </si>
  <si>
    <t>AIDA SAURA - JUAN R. IGLESIAS</t>
  </si>
  <si>
    <t>VERMEULEN - LÓPEZ</t>
  </si>
  <si>
    <t>MARTA VERMEULEN - CARLOS LÓPEZ</t>
  </si>
  <si>
    <t>MOTA - ROMERO</t>
  </si>
  <si>
    <t>ÁFRICA MOTA - JUAN ROMERO</t>
  </si>
  <si>
    <t>DAVID FERRAGUT - JOAN R. ENSENYAT</t>
  </si>
  <si>
    <t>NACHO SALOM - DAVID DEBAKRE</t>
  </si>
  <si>
    <t>CARLOS DE ABREU - PABLO VIVANCOS</t>
  </si>
  <si>
    <t>JORDI AMER - LLORENÇ AMELLER</t>
  </si>
  <si>
    <t>SOTERO GUTIÉRREZ - DANIEL GONZÁLEZ</t>
  </si>
  <si>
    <t>PEDRO SALVÁ - PEP MIR</t>
  </si>
  <si>
    <t>XI TROFEO ÚLTIMA HORA TENIS - DOBLES VETERANOS</t>
  </si>
  <si>
    <t>*SE JUEGA EN GRUPOS DE 3 TODOS CONTRA TODOS</t>
  </si>
  <si>
    <t>DOBLES</t>
  </si>
  <si>
    <t>VETERANOS MASCULINO</t>
  </si>
  <si>
    <t>VETERANOS FEMENINO</t>
  </si>
  <si>
    <t>DOMINIQUE DEMANEVILLE - LORENZO SALOM</t>
  </si>
  <si>
    <t>MARGA TOUS - CANDELA DÍAZ</t>
  </si>
  <si>
    <t>LLUIS SALVÁ - TOLO CAMPS</t>
  </si>
  <si>
    <t>FRANCISCA BRUNET - CRISTINA SORIANO</t>
  </si>
  <si>
    <t>FERNANDO SÁNCHEZ - FRANCISCO PASCUAL</t>
  </si>
  <si>
    <t>XISCA RAMIS - XESCA DE IGNACIO</t>
  </si>
  <si>
    <t>ORDEN DE JUEGO</t>
  </si>
  <si>
    <t>DEMANEVILLE - SALOM vs SÁNCHEZ - PASCUAL</t>
  </si>
  <si>
    <t>TOUS - DÍAZ vs BRUNET - SORIANO</t>
  </si>
  <si>
    <t>DEMANEVILLE - SALOM vs SALVÁ - CAMPS</t>
  </si>
  <si>
    <t>TOUS - DÍAZ vs RAMIS - DE IGNACIO</t>
  </si>
  <si>
    <t>VIERNES 20H</t>
  </si>
  <si>
    <t>VIERNES 18H</t>
  </si>
  <si>
    <r>
      <t>SALVÁ - CAMPS vs SÁNCHEZ - PASCUAL</t>
    </r>
  </si>
  <si>
    <t>6/2 6/2</t>
  </si>
  <si>
    <r>
      <t xml:space="preserve">BRUNET - SORIANO vs  </t>
    </r>
    <r>
      <rPr>
        <b/>
        <sz val="9"/>
        <rFont val="Arial Narrow"/>
        <family val="2"/>
      </rPr>
      <t xml:space="preserve">RAMIS - DE IGNACIO </t>
    </r>
    <r>
      <rPr>
        <sz val="9"/>
        <rFont val="Arial Narrow"/>
        <family val="2"/>
      </rPr>
      <t xml:space="preserve">      </t>
    </r>
  </si>
  <si>
    <t>7/6 4/6 10/4</t>
  </si>
  <si>
    <t>FINAL SABADO 10:30 H</t>
  </si>
  <si>
    <t>FINAL SABADO 17:00 H</t>
  </si>
  <si>
    <t>SÁNCHEZ - JULIA</t>
  </si>
  <si>
    <t>6/1 6/2</t>
  </si>
  <si>
    <t>BARCELÓ - MACIÀ</t>
  </si>
  <si>
    <t>6/0 6/1</t>
  </si>
  <si>
    <t>6/3 6/2</t>
  </si>
  <si>
    <t>VIVANCO - SALVÁ</t>
  </si>
  <si>
    <t>7/6 0/6 12/10</t>
  </si>
  <si>
    <t>VIVANCO - SALVA</t>
  </si>
  <si>
    <t>6/1 6/4</t>
  </si>
  <si>
    <t xml:space="preserve">TENA - USÍN </t>
  </si>
  <si>
    <t>W.O. Justificado</t>
  </si>
  <si>
    <t>TENA - USIN</t>
  </si>
  <si>
    <t>7/5 6/3</t>
  </si>
  <si>
    <t>SAURA - ARAGÓN</t>
  </si>
  <si>
    <t>6/2 6/0</t>
  </si>
  <si>
    <t>6/3 6/4</t>
  </si>
  <si>
    <t>SÁNCHEZ - FERRAGUT</t>
  </si>
  <si>
    <t>6/2 7/6</t>
  </si>
  <si>
    <t>6/4 7/5</t>
  </si>
  <si>
    <t>RIBERA - SÁNCHEZ</t>
  </si>
  <si>
    <t>7/6 7/6</t>
  </si>
  <si>
    <t>MANN - SANSO</t>
  </si>
  <si>
    <t>6/1 6/1</t>
  </si>
  <si>
    <t>MAXIMILIAN MANN - BARTOLOME SANSO</t>
  </si>
  <si>
    <t>PRADERAS - MILNER</t>
  </si>
  <si>
    <t>2/6 7/6 10/8</t>
  </si>
  <si>
    <t>SABADO 17:00 H</t>
  </si>
  <si>
    <t>VICENS - MORANTA</t>
  </si>
  <si>
    <t>6/2 6/4</t>
  </si>
  <si>
    <t>SABADO 12:30</t>
  </si>
  <si>
    <t>ESTHER PRATS - VÍCTOR M. VIDAL</t>
  </si>
  <si>
    <t>PRATS - VIDAL</t>
  </si>
  <si>
    <t>6/2 6/3</t>
  </si>
  <si>
    <t>LÓPEZ - BENEJAM</t>
  </si>
  <si>
    <t>6/0 6/3</t>
  </si>
  <si>
    <t>SANS - SANS</t>
  </si>
  <si>
    <t>6/2 6/1</t>
  </si>
  <si>
    <t>6/4 6/0</t>
  </si>
  <si>
    <t>ESTEVE - JULIÀ</t>
  </si>
  <si>
    <t>6/3 6/1</t>
  </si>
  <si>
    <t>PRATS - ROMAN</t>
  </si>
  <si>
    <t>SABADO 10:30 H</t>
  </si>
  <si>
    <t>MARTÍNEZ - TORRES</t>
  </si>
  <si>
    <t>6/4 6/2</t>
  </si>
  <si>
    <t>6/2 6/7 10/3</t>
  </si>
  <si>
    <t>6/1 0/6 10/5</t>
  </si>
  <si>
    <t>6/0 6/0</t>
  </si>
  <si>
    <t>LÓPEZ - UBRIC</t>
  </si>
  <si>
    <t>6/3 1/6 12/10</t>
  </si>
  <si>
    <t>7/6 6/1</t>
  </si>
  <si>
    <t>DIEZ - BESTARD</t>
  </si>
  <si>
    <t>ABRINES - LAQUINTANA</t>
  </si>
  <si>
    <t>DAVID ABRINES - JAVIER LAQUINTANA</t>
  </si>
  <si>
    <t>SABADO 12:00 H</t>
  </si>
  <si>
    <t>PATRICIA DELICADO - CARLOS DE ABREU</t>
  </si>
  <si>
    <t>DELICADO - ABREU</t>
  </si>
  <si>
    <t>SAURA - IGLESIAS</t>
  </si>
  <si>
    <t>3/6 6/3 10/8</t>
  </si>
  <si>
    <t>VIERNES 12:30H</t>
  </si>
  <si>
    <t>DOBLES CADETE</t>
  </si>
  <si>
    <t>FERRAGUT - ENSENYAT</t>
  </si>
  <si>
    <t>VIERNES 15H</t>
  </si>
  <si>
    <t>SALOM - DEBAKRE</t>
  </si>
  <si>
    <t>6/3 7/5</t>
  </si>
  <si>
    <t>GUTIÉRREZ - GONZÁLEZ</t>
  </si>
  <si>
    <t>6/0 6/4</t>
  </si>
  <si>
    <t>SALVÁ - MIR</t>
  </si>
  <si>
    <t>SABADO 09:00 H</t>
  </si>
  <si>
    <t>DEMANEVILLE - SALOM</t>
  </si>
  <si>
    <t>M. TOUS - C. DIAZ</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</si>
</sst>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C0A]d\-mmm\-yy;@"/>
    <numFmt numFmtId="166" formatCode="_(* #,##0_);_(* \(#,##0\);_(* &quot;-&quot;_);_(@_)"/>
    <numFmt numFmtId="167" formatCode="_(* #,##0.00_);_(* \(#,##0.00\);_(* &quot;-&quot;??_);_(@_)"/>
    <numFmt numFmtId="168" formatCode="_(&quot;$&quot;* #,##0_);_(&quot;$&quot;* \(#,##0\);_(&quot;$&quot;* &quot;-&quot;_);_(@_)"/>
    <numFmt numFmtId="169" formatCode="#,##0\ &quot;€&quot;"/>
  </numFmts>
  <fonts count="50">
    <font>
      <sz val="11"/>
      <color indexed="8"/>
      <name val="Calibri"/>
      <family val="2"/>
    </font>
    <font>
      <sz val="10"/>
      <name val="Arial"/>
      <family val="2"/>
    </font>
    <font>
      <sz val="6"/>
      <name val="Arial"/>
      <family val="2"/>
    </font>
    <font>
      <sz val="20"/>
      <name val="Arial"/>
      <family val="2"/>
    </font>
    <font>
      <b/>
      <sz val="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20"/>
      <name val="Arial"/>
      <family val="2"/>
    </font>
    <font>
      <b/>
      <i/>
      <sz val="10"/>
      <name val="Arial"/>
      <family val="2"/>
    </font>
    <font>
      <b/>
      <sz val="7"/>
      <name val="Arial"/>
      <family val="2"/>
    </font>
    <font>
      <b/>
      <sz val="7"/>
      <color indexed="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33"/>
      <name val="Arial"/>
      <family val="2"/>
    </font>
    <font>
      <sz val="7"/>
      <color indexed="8"/>
      <name val="Arial"/>
      <family val="2"/>
    </font>
    <font>
      <sz val="8.5"/>
      <color indexed="9"/>
      <name val="Arial"/>
      <family val="2"/>
    </font>
    <font>
      <i/>
      <sz val="8.5"/>
      <name val="Arial"/>
      <family val="2"/>
    </font>
    <font>
      <sz val="7"/>
      <color indexed="9"/>
      <name val="Arial"/>
      <family val="2"/>
    </font>
    <font>
      <b/>
      <sz val="8.5"/>
      <color indexed="8"/>
      <name val="Arial"/>
      <family val="2"/>
    </font>
    <font>
      <sz val="8.5"/>
      <color indexed="8"/>
      <name val="Arial"/>
      <family val="2"/>
    </font>
    <font>
      <b/>
      <sz val="8.5"/>
      <color indexed="42"/>
      <name val="Arial"/>
      <family val="2"/>
    </font>
    <font>
      <sz val="16"/>
      <name val="Arial Black"/>
      <family val="2"/>
    </font>
    <font>
      <sz val="9"/>
      <name val="Arial Narrow"/>
      <family val="2"/>
    </font>
    <font>
      <b/>
      <sz val="10"/>
      <name val="Arial"/>
      <family val="2"/>
    </font>
    <font>
      <b/>
      <sz val="9"/>
      <name val="Arial Narrow"/>
      <family val="2"/>
    </font>
    <font>
      <b/>
      <sz val="12"/>
      <name val="Arial"/>
      <family val="2"/>
    </font>
    <font>
      <sz val="9"/>
      <color indexed="10"/>
      <name val="Arial Narrow"/>
      <family val="2"/>
    </font>
    <font>
      <sz val="10"/>
      <color indexed="10"/>
      <name val="Arial"/>
      <family val="2"/>
    </font>
    <font>
      <sz val="8"/>
      <name val="Arial"/>
      <family val="2"/>
    </font>
    <font>
      <sz val="10"/>
      <name val="Arial Narrow"/>
      <family val="2"/>
    </font>
    <font>
      <sz val="8.5"/>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bottom style="thin"/>
    </border>
    <border>
      <left/>
      <right style="thin"/>
      <top style="thin"/>
      <bottom/>
    </border>
    <border>
      <left/>
      <right style="thin"/>
      <top/>
      <bottom style="thin"/>
    </border>
    <border>
      <left/>
      <right style="thin"/>
      <top/>
      <bottom/>
    </border>
    <border>
      <left style="thin"/>
      <right style="thin"/>
      <top/>
      <bottom/>
    </border>
    <border>
      <left/>
      <right/>
      <top style="thin"/>
      <bottom/>
    </border>
    <border>
      <left style="thin"/>
      <right style="thin"/>
      <top style="thin"/>
      <bottom/>
    </border>
    <border>
      <left style="medium"/>
      <right style="thin"/>
      <top style="medium"/>
      <bottom style="thin"/>
    </border>
    <border>
      <left style="thin"/>
      <right style="medium"/>
      <top style="medium"/>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right/>
      <top style="medium"/>
      <bottom style="thin"/>
    </border>
    <border>
      <left style="medium"/>
      <right/>
      <top style="medium"/>
      <bottom style="thin"/>
    </border>
    <border>
      <left/>
      <right style="thin"/>
      <top style="medium"/>
      <bottom style="thin"/>
    </border>
    <border>
      <left>
        <color indexed="63"/>
      </left>
      <right>
        <color indexed="63"/>
      </right>
      <top>
        <color indexed="63"/>
      </top>
      <bottom style="thin"/>
    </border>
    <border>
      <left>
        <color indexed="63"/>
      </left>
      <right style="thin"/>
      <top style="thin"/>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top/>
      <bottom/>
    </border>
    <border>
      <left style="medium"/>
      <right/>
      <top/>
      <bottom style="medium"/>
    </border>
    <border>
      <left/>
      <right style="medium"/>
      <top/>
      <bottom style="medium"/>
    </border>
    <border>
      <left/>
      <right style="thin"/>
      <top/>
      <bottom style="medium"/>
    </border>
    <border>
      <left/>
      <right/>
      <top style="medium"/>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0" fillId="4" borderId="0" applyNumberFormat="0" applyBorder="0" applyAlignment="0" applyProtection="0"/>
    <xf numFmtId="0" fontId="15" fillId="16" borderId="1" applyNumberFormat="0" applyAlignment="0" applyProtection="0"/>
    <xf numFmtId="0" fontId="17" fillId="17" borderId="2" applyNumberFormat="0" applyAlignment="0" applyProtection="0"/>
    <xf numFmtId="0" fontId="16" fillId="0" borderId="3" applyNumberFormat="0" applyFill="0" applyAlignment="0" applyProtection="0"/>
    <xf numFmtId="0" fontId="9"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7" borderId="1" applyNumberFormat="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291">
    <xf numFmtId="0" fontId="0" fillId="0" borderId="0" xfId="0" applyAlignment="1">
      <alignment/>
    </xf>
    <xf numFmtId="0" fontId="3" fillId="0" borderId="0" xfId="62" applyFont="1" applyBorder="1" applyAlignment="1" applyProtection="1">
      <alignment vertical="top"/>
      <protection locked="0"/>
    </xf>
    <xf numFmtId="0" fontId="1" fillId="0" borderId="0" xfId="0" applyFont="1" applyAlignment="1" applyProtection="1">
      <alignment/>
      <protection locked="0"/>
    </xf>
    <xf numFmtId="0" fontId="2" fillId="0" borderId="0" xfId="62" applyFont="1" applyBorder="1" applyAlignment="1" applyProtection="1">
      <alignment vertical="center"/>
      <protection locked="0"/>
    </xf>
    <xf numFmtId="0" fontId="4" fillId="0" borderId="0" xfId="62" applyFont="1" applyBorder="1" applyAlignment="1" applyProtection="1">
      <alignment vertical="center"/>
      <protection locked="0"/>
    </xf>
    <xf numFmtId="0" fontId="2" fillId="0" borderId="0" xfId="65" applyFont="1" applyAlignment="1" applyProtection="1">
      <alignment vertical="center"/>
      <protection locked="0"/>
    </xf>
    <xf numFmtId="0" fontId="1" fillId="0" borderId="0" xfId="62" applyProtection="1">
      <alignment/>
      <protection locked="0"/>
    </xf>
    <xf numFmtId="0" fontId="1" fillId="0" borderId="0" xfId="62" applyAlignment="1" applyProtection="1">
      <alignment vertical="center"/>
      <protection locked="0"/>
    </xf>
    <xf numFmtId="0" fontId="1" fillId="0" borderId="0" xfId="62" applyAlignment="1" applyProtection="1">
      <alignment vertical="center"/>
      <protection hidden="1"/>
    </xf>
    <xf numFmtId="0" fontId="1" fillId="0" borderId="0" xfId="65" applyNumberFormat="1" applyFont="1" applyAlignment="1" applyProtection="1">
      <alignment vertical="center"/>
      <protection locked="0"/>
    </xf>
    <xf numFmtId="0" fontId="1" fillId="0" borderId="0" xfId="65" applyNumberFormat="1" applyFont="1" applyAlignment="1" applyProtection="1">
      <alignment vertical="center"/>
      <protection hidden="1"/>
    </xf>
    <xf numFmtId="0" fontId="1" fillId="0" borderId="0" xfId="65" applyProtection="1">
      <alignment/>
      <protection locked="0"/>
    </xf>
    <xf numFmtId="0" fontId="0" fillId="0" borderId="0" xfId="0" applyAlignment="1" applyProtection="1">
      <alignment/>
      <protection locked="0"/>
    </xf>
    <xf numFmtId="0" fontId="24" fillId="16" borderId="0" xfId="61" applyFont="1" applyFill="1" applyBorder="1" applyAlignment="1" applyProtection="1">
      <alignment horizontal="center" vertical="center"/>
      <protection hidden="1"/>
    </xf>
    <xf numFmtId="49" fontId="24" fillId="16" borderId="0" xfId="61" applyNumberFormat="1" applyFont="1" applyFill="1" applyBorder="1" applyAlignment="1" applyProtection="1">
      <alignment horizontal="center" vertical="center"/>
      <protection hidden="1"/>
    </xf>
    <xf numFmtId="49" fontId="25" fillId="0" borderId="0" xfId="61" applyNumberFormat="1" applyFont="1" applyFill="1" applyBorder="1" applyAlignment="1" applyProtection="1">
      <alignment horizontal="right" vertical="center"/>
      <protection hidden="1"/>
    </xf>
    <xf numFmtId="165" fontId="4" fillId="0" borderId="0" xfId="62" applyNumberFormat="1" applyFont="1" applyBorder="1" applyAlignment="1" applyProtection="1">
      <alignment horizontal="center" vertical="center"/>
      <protection hidden="1"/>
    </xf>
    <xf numFmtId="165" fontId="4" fillId="0" borderId="0" xfId="0" applyNumberFormat="1" applyFont="1" applyBorder="1" applyAlignment="1" applyProtection="1">
      <alignment horizontal="center" vertical="center"/>
      <protection hidden="1"/>
    </xf>
    <xf numFmtId="0" fontId="4" fillId="0" borderId="0" xfId="52" applyNumberFormat="1" applyFont="1" applyBorder="1" applyAlignment="1" applyProtection="1">
      <alignment horizontal="center" vertical="center"/>
      <protection hidden="1"/>
    </xf>
    <xf numFmtId="49" fontId="26" fillId="0" borderId="0" xfId="61" applyNumberFormat="1" applyFont="1" applyFill="1" applyBorder="1" applyAlignment="1" applyProtection="1">
      <alignment horizontal="right" vertical="center"/>
      <protection hidden="1"/>
    </xf>
    <xf numFmtId="0" fontId="24" fillId="16" borderId="0" xfId="61" applyFont="1" applyFill="1" applyAlignment="1" applyProtection="1">
      <alignment horizontal="center" vertical="center"/>
      <protection hidden="1"/>
    </xf>
    <xf numFmtId="49" fontId="24" fillId="16" borderId="0" xfId="61" applyNumberFormat="1" applyFont="1" applyFill="1" applyBorder="1" applyAlignment="1" applyProtection="1">
      <alignment horizontal="right" vertical="center"/>
      <protection hidden="1"/>
    </xf>
    <xf numFmtId="49" fontId="4" fillId="0" borderId="10" xfId="61" applyNumberFormat="1" applyFont="1" applyBorder="1" applyAlignment="1" applyProtection="1">
      <alignment horizontal="center" vertical="center"/>
      <protection hidden="1"/>
    </xf>
    <xf numFmtId="0" fontId="4" fillId="0" borderId="10" xfId="52" applyNumberFormat="1" applyFont="1" applyBorder="1" applyAlignment="1" applyProtection="1">
      <alignment horizontal="center" vertical="center"/>
      <protection hidden="1"/>
    </xf>
    <xf numFmtId="49" fontId="4" fillId="0" borderId="10" xfId="61" applyNumberFormat="1" applyFont="1" applyBorder="1" applyAlignment="1" applyProtection="1">
      <alignment horizontal="right" vertical="center"/>
      <protection hidden="1"/>
    </xf>
    <xf numFmtId="49" fontId="26" fillId="0" borderId="10" xfId="61" applyNumberFormat="1" applyFont="1" applyFill="1" applyBorder="1" applyAlignment="1" applyProtection="1">
      <alignment horizontal="right" vertical="center"/>
      <protection hidden="1"/>
    </xf>
    <xf numFmtId="49" fontId="27" fillId="16" borderId="0" xfId="65" applyNumberFormat="1" applyFont="1" applyFill="1" applyAlignment="1" applyProtection="1">
      <alignment horizontal="right" vertical="center"/>
      <protection hidden="1"/>
    </xf>
    <xf numFmtId="0" fontId="27" fillId="16" borderId="0" xfId="65" applyFont="1" applyFill="1" applyAlignment="1" applyProtection="1">
      <alignment horizontal="center" vertical="center"/>
      <protection hidden="1"/>
    </xf>
    <xf numFmtId="0" fontId="27" fillId="16" borderId="0" xfId="65" applyNumberFormat="1" applyFont="1" applyFill="1" applyAlignment="1" applyProtection="1">
      <alignment horizontal="center" vertical="center"/>
      <protection hidden="1"/>
    </xf>
    <xf numFmtId="49" fontId="27" fillId="16" borderId="0" xfId="65" applyNumberFormat="1" applyFont="1" applyFill="1" applyAlignment="1" applyProtection="1">
      <alignment horizontal="center" vertical="center"/>
      <protection hidden="1"/>
    </xf>
    <xf numFmtId="49" fontId="2" fillId="16" borderId="0" xfId="65" applyNumberFormat="1" applyFont="1" applyFill="1" applyAlignment="1" applyProtection="1">
      <alignment horizontal="right" vertical="center"/>
      <protection locked="0"/>
    </xf>
    <xf numFmtId="49" fontId="2" fillId="0" borderId="0" xfId="65" applyNumberFormat="1" applyFont="1" applyFill="1" applyAlignment="1" applyProtection="1">
      <alignment horizontal="center" vertical="center"/>
      <protection locked="0"/>
    </xf>
    <xf numFmtId="0" fontId="2" fillId="0" borderId="0" xfId="65" applyNumberFormat="1" applyFont="1" applyFill="1" applyAlignment="1" applyProtection="1">
      <alignment horizontal="center" vertical="center"/>
      <protection locked="0"/>
    </xf>
    <xf numFmtId="49" fontId="2" fillId="0" borderId="0" xfId="65" applyNumberFormat="1" applyFont="1" applyFill="1" applyAlignment="1" applyProtection="1">
      <alignment horizontal="left" vertical="center"/>
      <protection locked="0"/>
    </xf>
    <xf numFmtId="0" fontId="28" fillId="16" borderId="0" xfId="65" applyNumberFormat="1" applyFont="1" applyFill="1" applyBorder="1" applyAlignment="1" applyProtection="1">
      <alignment horizontal="center" vertical="center"/>
      <protection locked="0"/>
    </xf>
    <xf numFmtId="0" fontId="29" fillId="0" borderId="11" xfId="0" applyNumberFormat="1" applyFont="1" applyFill="1" applyBorder="1" applyAlignment="1" applyProtection="1">
      <alignment horizontal="right" vertical="center"/>
      <protection hidden="1"/>
    </xf>
    <xf numFmtId="0" fontId="29" fillId="0" borderId="11" xfId="0" applyNumberFormat="1" applyFont="1" applyFill="1" applyBorder="1" applyAlignment="1" applyProtection="1">
      <alignment horizontal="center" vertical="center"/>
      <protection hidden="1"/>
    </xf>
    <xf numFmtId="0" fontId="30" fillId="4" borderId="11" xfId="61" applyNumberFormat="1" applyFont="1" applyFill="1" applyBorder="1" applyAlignment="1" applyProtection="1">
      <alignment horizontal="center" vertical="center"/>
      <protection locked="0"/>
    </xf>
    <xf numFmtId="0" fontId="27" fillId="0" borderId="0" xfId="0" applyFont="1" applyAlignment="1">
      <alignment horizontal="left"/>
    </xf>
    <xf numFmtId="0" fontId="29" fillId="24" borderId="0" xfId="65" applyNumberFormat="1" applyFont="1" applyFill="1" applyAlignment="1" applyProtection="1">
      <alignment vertical="center"/>
      <protection locked="0"/>
    </xf>
    <xf numFmtId="0" fontId="31" fillId="0" borderId="0" xfId="61" applyFont="1" applyProtection="1">
      <alignment/>
      <protection hidden="1"/>
    </xf>
    <xf numFmtId="0" fontId="29" fillId="16" borderId="0" xfId="65" applyNumberFormat="1" applyFont="1" applyFill="1" applyBorder="1" applyAlignment="1" applyProtection="1">
      <alignment horizontal="center" vertical="center"/>
      <protection locked="0"/>
    </xf>
    <xf numFmtId="0" fontId="29" fillId="0" borderId="0" xfId="65" applyNumberFormat="1" applyFont="1" applyFill="1" applyAlignment="1" applyProtection="1">
      <alignment horizontal="right" vertical="center"/>
      <protection hidden="1"/>
    </xf>
    <xf numFmtId="0" fontId="29" fillId="0" borderId="0" xfId="65" applyNumberFormat="1" applyFont="1" applyFill="1" applyAlignment="1" applyProtection="1">
      <alignment horizontal="center" vertical="center"/>
      <protection hidden="1"/>
    </xf>
    <xf numFmtId="0" fontId="30" fillId="0" borderId="0" xfId="65" applyNumberFormat="1" applyFont="1" applyFill="1" applyAlignment="1" applyProtection="1">
      <alignment horizontal="center" vertical="center"/>
      <protection locked="0"/>
    </xf>
    <xf numFmtId="0" fontId="29" fillId="0" borderId="12" xfId="65" applyNumberFormat="1" applyFont="1" applyFill="1" applyBorder="1" applyAlignment="1" applyProtection="1">
      <alignment horizontal="left" vertical="center"/>
      <protection hidden="1"/>
    </xf>
    <xf numFmtId="0" fontId="28" fillId="24" borderId="11" xfId="65" applyNumberFormat="1" applyFont="1" applyFill="1" applyBorder="1" applyAlignment="1" applyProtection="1">
      <alignment horizontal="center" vertical="center"/>
      <protection locked="0"/>
    </xf>
    <xf numFmtId="0" fontId="29" fillId="24" borderId="0" xfId="65" applyNumberFormat="1" applyFont="1" applyFill="1" applyAlignment="1" applyProtection="1">
      <alignment horizontal="center" vertical="center"/>
      <protection locked="0"/>
    </xf>
    <xf numFmtId="0" fontId="29" fillId="0" borderId="13" xfId="0" applyNumberFormat="1" applyFont="1" applyFill="1" applyBorder="1" applyAlignment="1" applyProtection="1">
      <alignment horizontal="center" vertical="center"/>
      <protection hidden="1"/>
    </xf>
    <xf numFmtId="0" fontId="29" fillId="24" borderId="12" xfId="65" applyNumberFormat="1" applyFont="1" applyFill="1" applyBorder="1" applyAlignment="1" applyProtection="1">
      <alignment horizontal="center" vertical="center"/>
      <protection locked="0"/>
    </xf>
    <xf numFmtId="0" fontId="29" fillId="0" borderId="0" xfId="65" applyNumberFormat="1" applyFont="1" applyFill="1" applyAlignment="1" applyProtection="1">
      <alignment horizontal="left" vertical="center"/>
      <protection hidden="1"/>
    </xf>
    <xf numFmtId="0" fontId="32" fillId="24" borderId="14" xfId="65" applyNumberFormat="1" applyFont="1" applyFill="1" applyBorder="1" applyAlignment="1" applyProtection="1">
      <alignment horizontal="center" vertical="center"/>
      <protection locked="0"/>
    </xf>
    <xf numFmtId="0" fontId="33" fillId="0" borderId="0" xfId="0" applyFont="1" applyAlignment="1">
      <alignment horizontal="left"/>
    </xf>
    <xf numFmtId="0" fontId="29" fillId="24" borderId="14" xfId="65" applyNumberFormat="1" applyFont="1" applyFill="1" applyBorder="1" applyAlignment="1" applyProtection="1">
      <alignment horizontal="center" vertical="center"/>
      <protection locked="0"/>
    </xf>
    <xf numFmtId="0" fontId="29" fillId="0" borderId="0" xfId="65" applyNumberFormat="1" applyFont="1" applyFill="1" applyBorder="1" applyAlignment="1" applyProtection="1">
      <alignment horizontal="right" vertical="center"/>
      <protection hidden="1"/>
    </xf>
    <xf numFmtId="0" fontId="27" fillId="0" borderId="12" xfId="65" applyNumberFormat="1" applyFont="1" applyFill="1" applyBorder="1" applyAlignment="1" applyProtection="1">
      <alignment horizontal="left" vertical="center"/>
      <protection hidden="1"/>
    </xf>
    <xf numFmtId="0" fontId="29" fillId="24" borderId="13" xfId="65" applyNumberFormat="1" applyFont="1" applyFill="1" applyBorder="1" applyAlignment="1" applyProtection="1">
      <alignment horizontal="center" vertical="center"/>
      <protection locked="0"/>
    </xf>
    <xf numFmtId="0" fontId="33" fillId="0" borderId="13" xfId="0" applyFont="1" applyBorder="1" applyAlignment="1">
      <alignment horizontal="left"/>
    </xf>
    <xf numFmtId="0" fontId="27" fillId="0" borderId="0" xfId="65" applyNumberFormat="1" applyFont="1" applyFill="1" applyAlignment="1" applyProtection="1">
      <alignment horizontal="left" vertical="center"/>
      <protection hidden="1"/>
    </xf>
    <xf numFmtId="0" fontId="25" fillId="0" borderId="0" xfId="0" applyFont="1" applyAlignment="1">
      <alignment horizontal="left"/>
    </xf>
    <xf numFmtId="0" fontId="29" fillId="24" borderId="11" xfId="65" applyNumberFormat="1" applyFont="1" applyFill="1" applyBorder="1" applyAlignment="1" applyProtection="1">
      <alignment horizontal="center" vertical="center"/>
      <protection locked="0"/>
    </xf>
    <xf numFmtId="0" fontId="25" fillId="0" borderId="13" xfId="0" applyFont="1" applyBorder="1" applyAlignment="1">
      <alignment horizontal="left"/>
    </xf>
    <xf numFmtId="0" fontId="29" fillId="24" borderId="15" xfId="65" applyNumberFormat="1" applyFont="1" applyFill="1" applyBorder="1" applyAlignment="1" applyProtection="1">
      <alignment horizontal="center" vertical="center"/>
      <protection locked="0"/>
    </xf>
    <xf numFmtId="0" fontId="33" fillId="0" borderId="0" xfId="0" applyFont="1" applyAlignment="1">
      <alignment horizontal="center"/>
    </xf>
    <xf numFmtId="0" fontId="29" fillId="24" borderId="0" xfId="65" applyNumberFormat="1" applyFont="1" applyFill="1" applyBorder="1" applyAlignment="1" applyProtection="1">
      <alignment horizontal="center" vertical="center"/>
      <protection locked="0"/>
    </xf>
    <xf numFmtId="0" fontId="28" fillId="24" borderId="13" xfId="65" applyNumberFormat="1" applyFont="1" applyFill="1" applyBorder="1" applyAlignment="1" applyProtection="1">
      <alignment horizontal="center" vertical="center"/>
      <protection locked="0"/>
    </xf>
    <xf numFmtId="0" fontId="32" fillId="24" borderId="0" xfId="65" applyNumberFormat="1" applyFont="1" applyFill="1" applyBorder="1" applyAlignment="1" applyProtection="1">
      <alignment horizontal="center" vertical="center"/>
      <protection locked="0"/>
    </xf>
    <xf numFmtId="0" fontId="29" fillId="0" borderId="0" xfId="65" applyNumberFormat="1" applyFont="1" applyFill="1" applyAlignment="1" applyProtection="1">
      <alignment horizontal="center" vertical="center"/>
      <protection locked="0"/>
    </xf>
    <xf numFmtId="0" fontId="33" fillId="0" borderId="13" xfId="0" applyFont="1" applyBorder="1" applyAlignment="1">
      <alignment horizontal="center"/>
    </xf>
    <xf numFmtId="0" fontId="29" fillId="24" borderId="16" xfId="65" applyNumberFormat="1" applyFont="1" applyFill="1" applyBorder="1" applyAlignment="1" applyProtection="1">
      <alignment horizontal="center" vertical="center"/>
      <protection locked="0"/>
    </xf>
    <xf numFmtId="0" fontId="27" fillId="0" borderId="0" xfId="0" applyFont="1" applyAlignment="1">
      <alignment horizontal="center"/>
    </xf>
    <xf numFmtId="0" fontId="34" fillId="24" borderId="0" xfId="65" applyNumberFormat="1" applyFont="1" applyFill="1" applyBorder="1" applyAlignment="1" applyProtection="1">
      <alignment horizontal="center" vertical="center"/>
      <protection locked="0"/>
    </xf>
    <xf numFmtId="0" fontId="35" fillId="24" borderId="0" xfId="65" applyNumberFormat="1" applyFont="1" applyFill="1" applyBorder="1" applyAlignment="1" applyProtection="1">
      <alignment horizontal="center" vertical="center"/>
      <protection locked="0"/>
    </xf>
    <xf numFmtId="0" fontId="33" fillId="0" borderId="11" xfId="0" applyFont="1" applyBorder="1" applyAlignment="1">
      <alignment horizontal="left"/>
    </xf>
    <xf numFmtId="0" fontId="29" fillId="24" borderId="17" xfId="65" applyNumberFormat="1" applyFont="1" applyFill="1" applyBorder="1" applyAlignment="1" applyProtection="1">
      <alignment horizontal="center" vertical="center"/>
      <protection locked="0"/>
    </xf>
    <xf numFmtId="0" fontId="27" fillId="0" borderId="13" xfId="0" applyFont="1" applyBorder="1" applyAlignment="1">
      <alignment horizontal="left"/>
    </xf>
    <xf numFmtId="0" fontId="24" fillId="0" borderId="13" xfId="0" applyFont="1" applyBorder="1" applyAlignment="1">
      <alignment horizontal="left"/>
    </xf>
    <xf numFmtId="0" fontId="1" fillId="0" borderId="0" xfId="65" applyFont="1" applyAlignment="1" applyProtection="1">
      <alignment vertical="center"/>
      <protection locked="0"/>
    </xf>
    <xf numFmtId="49" fontId="25" fillId="16" borderId="18" xfId="61" applyNumberFormat="1" applyFont="1" applyFill="1" applyBorder="1" applyAlignment="1" applyProtection="1">
      <alignment horizontal="center" vertical="center"/>
      <protection locked="0"/>
    </xf>
    <xf numFmtId="49" fontId="25" fillId="16" borderId="19" xfId="61" applyNumberFormat="1" applyFont="1" applyFill="1" applyBorder="1" applyAlignment="1" applyProtection="1">
      <alignment horizontal="center" vertical="center"/>
      <protection locked="0"/>
    </xf>
    <xf numFmtId="0" fontId="27" fillId="24" borderId="20" xfId="61" applyNumberFormat="1" applyFont="1" applyFill="1" applyBorder="1" applyAlignment="1" applyProtection="1">
      <alignment horizontal="center" vertical="center"/>
      <protection hidden="1"/>
    </xf>
    <xf numFmtId="0" fontId="27" fillId="24" borderId="21" xfId="65" applyNumberFormat="1" applyFont="1" applyFill="1" applyBorder="1" applyAlignment="1" applyProtection="1">
      <alignment vertical="center"/>
      <protection hidden="1"/>
    </xf>
    <xf numFmtId="0" fontId="27" fillId="24" borderId="22" xfId="61" applyNumberFormat="1" applyFont="1" applyFill="1" applyBorder="1" applyAlignment="1" applyProtection="1">
      <alignment horizontal="center" vertical="center"/>
      <protection hidden="1"/>
    </xf>
    <xf numFmtId="0" fontId="27" fillId="24" borderId="23" xfId="61" applyNumberFormat="1" applyFont="1" applyFill="1" applyBorder="1" applyAlignment="1" applyProtection="1">
      <alignment vertical="center"/>
      <protection hidden="1"/>
    </xf>
    <xf numFmtId="0" fontId="27" fillId="0" borderId="22" xfId="61" applyNumberFormat="1" applyFont="1" applyBorder="1" applyAlignment="1" applyProtection="1">
      <alignment horizontal="center" vertical="center"/>
      <protection hidden="1"/>
    </xf>
    <xf numFmtId="0" fontId="27" fillId="0" borderId="23" xfId="61" applyFont="1" applyBorder="1" applyAlignment="1" applyProtection="1">
      <alignment vertical="center"/>
      <protection hidden="1"/>
    </xf>
    <xf numFmtId="0" fontId="27" fillId="0" borderId="24" xfId="61" applyNumberFormat="1" applyFont="1" applyBorder="1" applyAlignment="1" applyProtection="1">
      <alignment horizontal="center" vertical="center"/>
      <protection hidden="1"/>
    </xf>
    <xf numFmtId="0" fontId="27" fillId="0" borderId="25" xfId="61" applyFont="1" applyBorder="1" applyAlignment="1" applyProtection="1">
      <alignment vertical="center"/>
      <protection hidden="1"/>
    </xf>
    <xf numFmtId="0" fontId="1" fillId="0" borderId="0" xfId="61" applyFont="1" applyProtection="1">
      <alignment/>
      <protection locked="0"/>
    </xf>
    <xf numFmtId="0" fontId="2" fillId="0" borderId="0" xfId="61" applyFont="1" applyAlignment="1" applyProtection="1">
      <alignment horizontal="center" vertical="center"/>
      <protection locked="0"/>
    </xf>
    <xf numFmtId="0" fontId="36" fillId="0" borderId="0" xfId="61" applyFont="1" applyProtection="1">
      <alignment/>
      <protection locked="0"/>
    </xf>
    <xf numFmtId="0" fontId="31" fillId="0" borderId="0" xfId="61" applyFont="1" applyProtection="1">
      <alignment/>
      <protection locked="0"/>
    </xf>
    <xf numFmtId="0" fontId="2" fillId="0" borderId="0" xfId="0" applyFont="1" applyAlignment="1" applyProtection="1">
      <alignment horizontal="center" vertical="center"/>
      <protection locked="0"/>
    </xf>
    <xf numFmtId="0" fontId="1" fillId="0" borderId="0" xfId="65" applyFont="1" applyProtection="1">
      <alignment/>
      <protection locked="0"/>
    </xf>
    <xf numFmtId="0" fontId="24" fillId="16" borderId="0" xfId="62" applyFont="1" applyFill="1" applyBorder="1" applyAlignment="1" applyProtection="1">
      <alignment horizontal="center" vertical="center"/>
      <protection hidden="1"/>
    </xf>
    <xf numFmtId="49" fontId="24" fillId="16" borderId="0" xfId="62" applyNumberFormat="1" applyFont="1" applyFill="1" applyBorder="1" applyAlignment="1" applyProtection="1">
      <alignment horizontal="center" vertical="center"/>
      <protection hidden="1"/>
    </xf>
    <xf numFmtId="49" fontId="25" fillId="0" borderId="0" xfId="62" applyNumberFormat="1" applyFont="1" applyFill="1" applyBorder="1" applyAlignment="1" applyProtection="1">
      <alignment horizontal="right" vertical="center"/>
      <protection hidden="1"/>
    </xf>
    <xf numFmtId="0" fontId="4" fillId="0" borderId="0" xfId="53" applyNumberFormat="1" applyFont="1" applyBorder="1" applyAlignment="1" applyProtection="1">
      <alignment horizontal="center" vertical="center"/>
      <protection hidden="1"/>
    </xf>
    <xf numFmtId="49" fontId="26" fillId="0" borderId="0" xfId="62" applyNumberFormat="1" applyFont="1" applyFill="1" applyBorder="1" applyAlignment="1" applyProtection="1">
      <alignment horizontal="right" vertical="center"/>
      <protection hidden="1"/>
    </xf>
    <xf numFmtId="0" fontId="24" fillId="16" borderId="0" xfId="62" applyFont="1" applyFill="1" applyAlignment="1" applyProtection="1">
      <alignment horizontal="center" vertical="center"/>
      <protection hidden="1"/>
    </xf>
    <xf numFmtId="49" fontId="24" fillId="16" borderId="0" xfId="62" applyNumberFormat="1" applyFont="1" applyFill="1" applyBorder="1" applyAlignment="1" applyProtection="1">
      <alignment horizontal="right" vertical="center"/>
      <protection hidden="1"/>
    </xf>
    <xf numFmtId="49" fontId="4" fillId="0" borderId="10" xfId="62" applyNumberFormat="1" applyFont="1" applyBorder="1" applyAlignment="1" applyProtection="1">
      <alignment horizontal="center" vertical="center"/>
      <protection hidden="1"/>
    </xf>
    <xf numFmtId="0" fontId="4" fillId="0" borderId="10" xfId="53" applyNumberFormat="1" applyFont="1" applyBorder="1" applyAlignment="1" applyProtection="1">
      <alignment horizontal="center" vertical="center"/>
      <protection hidden="1"/>
    </xf>
    <xf numFmtId="49" fontId="4" fillId="0" borderId="10" xfId="62" applyNumberFormat="1" applyFont="1" applyBorder="1" applyAlignment="1" applyProtection="1">
      <alignment horizontal="right" vertical="center"/>
      <protection hidden="1"/>
    </xf>
    <xf numFmtId="0" fontId="27" fillId="16" borderId="0" xfId="65" applyFont="1" applyFill="1" applyAlignment="1" applyProtection="1">
      <alignment horizontal="right" vertical="center"/>
      <protection hidden="1"/>
    </xf>
    <xf numFmtId="0" fontId="27" fillId="0" borderId="0" xfId="65" applyNumberFormat="1" applyFont="1" applyFill="1" applyBorder="1" applyAlignment="1" applyProtection="1">
      <alignment horizontal="center" vertical="center"/>
      <protection hidden="1"/>
    </xf>
    <xf numFmtId="0" fontId="2" fillId="16" borderId="0" xfId="65" applyFont="1" applyFill="1" applyAlignment="1" applyProtection="1">
      <alignment horizontal="right" vertical="center"/>
      <protection locked="0"/>
    </xf>
    <xf numFmtId="0" fontId="2" fillId="0" borderId="0" xfId="65" applyFont="1" applyFill="1" applyAlignment="1" applyProtection="1">
      <alignment horizontal="right" vertical="center"/>
      <protection locked="0"/>
    </xf>
    <xf numFmtId="0" fontId="2" fillId="0" borderId="0" xfId="65" applyFont="1" applyFill="1" applyAlignment="1" applyProtection="1">
      <alignment horizontal="center" vertical="center"/>
      <protection locked="0"/>
    </xf>
    <xf numFmtId="0" fontId="2" fillId="0" borderId="0" xfId="65" applyFont="1" applyFill="1" applyAlignment="1" applyProtection="1">
      <alignment horizontal="left" vertical="center"/>
      <protection locked="0"/>
    </xf>
    <xf numFmtId="0" fontId="28" fillId="16" borderId="0" xfId="0" applyNumberFormat="1" applyFont="1" applyFill="1" applyBorder="1" applyAlignment="1" applyProtection="1">
      <alignment horizontal="center" vertical="center"/>
      <protection locked="0"/>
    </xf>
    <xf numFmtId="0" fontId="30" fillId="4" borderId="11" xfId="62" applyNumberFormat="1" applyFont="1" applyFill="1" applyBorder="1" applyAlignment="1" applyProtection="1">
      <alignment horizontal="center" vertical="center"/>
      <protection locked="0"/>
    </xf>
    <xf numFmtId="0" fontId="29" fillId="0" borderId="11" xfId="0" applyNumberFormat="1" applyFont="1" applyFill="1" applyBorder="1" applyAlignment="1" applyProtection="1">
      <alignment vertical="center"/>
      <protection hidden="1"/>
    </xf>
    <xf numFmtId="0" fontId="29" fillId="0" borderId="0" xfId="0" applyNumberFormat="1" applyFont="1" applyFill="1" applyAlignment="1" applyProtection="1">
      <alignment vertical="center"/>
      <protection locked="0"/>
    </xf>
    <xf numFmtId="0" fontId="31" fillId="0" borderId="0" xfId="62" applyFont="1" applyProtection="1">
      <alignment/>
      <protection hidden="1"/>
    </xf>
    <xf numFmtId="0" fontId="29" fillId="16" borderId="0"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right" vertical="center"/>
      <protection hidden="1"/>
    </xf>
    <xf numFmtId="0" fontId="29" fillId="0" borderId="0" xfId="0" applyNumberFormat="1" applyFont="1" applyFill="1" applyAlignment="1" applyProtection="1">
      <alignment horizontal="center" vertical="center"/>
      <protection hidden="1"/>
    </xf>
    <xf numFmtId="0" fontId="29" fillId="0" borderId="0" xfId="0" applyNumberFormat="1" applyFont="1" applyFill="1" applyAlignment="1" applyProtection="1">
      <alignment horizontal="center" vertical="center"/>
      <protection locked="0"/>
    </xf>
    <xf numFmtId="0" fontId="29" fillId="0" borderId="12" xfId="0" applyNumberFormat="1" applyFont="1" applyFill="1" applyBorder="1" applyAlignment="1" applyProtection="1">
      <alignment vertical="center"/>
      <protection hidden="1"/>
    </xf>
    <xf numFmtId="0" fontId="37" fillId="0" borderId="11"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29" fillId="0" borderId="12" xfId="0" applyNumberFormat="1" applyFont="1" applyFill="1" applyBorder="1" applyAlignment="1" applyProtection="1">
      <alignment horizontal="center" vertical="center"/>
      <protection locked="0"/>
    </xf>
    <xf numFmtId="0" fontId="30" fillId="0" borderId="0" xfId="0" applyNumberFormat="1" applyFont="1" applyFill="1" applyAlignment="1" applyProtection="1">
      <alignment horizontal="center" vertical="center"/>
      <protection locked="0"/>
    </xf>
    <xf numFmtId="0" fontId="29" fillId="0" borderId="0" xfId="0" applyNumberFormat="1" applyFont="1" applyFill="1" applyAlignment="1" applyProtection="1">
      <alignment vertical="center"/>
      <protection hidden="1"/>
    </xf>
    <xf numFmtId="0" fontId="29" fillId="0" borderId="14" xfId="0" applyNumberFormat="1" applyFont="1" applyFill="1" applyBorder="1" applyAlignment="1" applyProtection="1">
      <alignment horizontal="center" vertical="center"/>
      <protection locked="0"/>
    </xf>
    <xf numFmtId="0" fontId="29" fillId="0" borderId="11" xfId="0" applyNumberFormat="1" applyFont="1" applyBorder="1" applyAlignment="1" applyProtection="1">
      <alignment horizontal="center" vertical="center"/>
      <protection locked="0"/>
    </xf>
    <xf numFmtId="16" fontId="29" fillId="0" borderId="12" xfId="0" applyNumberFormat="1" applyFont="1" applyFill="1" applyBorder="1" applyAlignment="1" applyProtection="1">
      <alignment horizontal="center" vertical="center"/>
      <protection locked="0"/>
    </xf>
    <xf numFmtId="0" fontId="29" fillId="0" borderId="13" xfId="0" applyNumberFormat="1" applyFont="1" applyBorder="1" applyAlignment="1" applyProtection="1">
      <alignment horizontal="center" vertical="center"/>
      <protection locked="0"/>
    </xf>
    <xf numFmtId="0" fontId="29" fillId="0" borderId="13" xfId="0" applyNumberFormat="1" applyFont="1" applyFill="1" applyBorder="1" applyAlignment="1" applyProtection="1">
      <alignment vertical="center"/>
      <protection hidden="1"/>
    </xf>
    <xf numFmtId="0" fontId="28" fillId="0" borderId="11" xfId="0" applyNumberFormat="1" applyFont="1" applyBorder="1" applyAlignment="1" applyProtection="1">
      <alignment horizontal="center" vertical="center"/>
      <protection locked="0"/>
    </xf>
    <xf numFmtId="0" fontId="27" fillId="0" borderId="14" xfId="0" applyNumberFormat="1" applyFont="1" applyFill="1" applyBorder="1" applyAlignment="1" applyProtection="1">
      <alignment horizontal="center" vertical="center"/>
      <protection locked="0"/>
    </xf>
    <xf numFmtId="0" fontId="28" fillId="0" borderId="13" xfId="0" applyNumberFormat="1" applyFont="1" applyBorder="1" applyAlignment="1" applyProtection="1">
      <alignment horizontal="center" vertical="center"/>
      <protection locked="0"/>
    </xf>
    <xf numFmtId="0" fontId="29" fillId="0" borderId="0" xfId="0" applyNumberFormat="1" applyFont="1" applyFill="1" applyBorder="1" applyAlignment="1" applyProtection="1">
      <alignment vertical="center"/>
      <protection locked="0"/>
    </xf>
    <xf numFmtId="0" fontId="29" fillId="0" borderId="0" xfId="0" applyNumberFormat="1" applyFont="1" applyFill="1"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49" fontId="25" fillId="16" borderId="18" xfId="62" applyNumberFormat="1" applyFont="1" applyFill="1" applyBorder="1" applyAlignment="1" applyProtection="1">
      <alignment horizontal="center" vertical="center"/>
      <protection locked="0"/>
    </xf>
    <xf numFmtId="49" fontId="25" fillId="16" borderId="19" xfId="62" applyNumberFormat="1" applyFont="1" applyFill="1" applyBorder="1" applyAlignment="1" applyProtection="1">
      <alignment horizontal="center" vertical="center"/>
      <protection locked="0"/>
    </xf>
    <xf numFmtId="0" fontId="27" fillId="24" borderId="20" xfId="62" applyNumberFormat="1" applyFont="1" applyFill="1" applyBorder="1" applyAlignment="1" applyProtection="1">
      <alignment horizontal="center" vertical="center"/>
      <protection hidden="1"/>
    </xf>
    <xf numFmtId="0" fontId="27" fillId="24" borderId="22" xfId="62" applyNumberFormat="1" applyFont="1" applyFill="1" applyBorder="1" applyAlignment="1" applyProtection="1">
      <alignment horizontal="center" vertical="center"/>
      <protection hidden="1"/>
    </xf>
    <xf numFmtId="0" fontId="27" fillId="24" borderId="23" xfId="62" applyNumberFormat="1" applyFont="1" applyFill="1" applyBorder="1" applyAlignment="1" applyProtection="1">
      <alignment vertical="center"/>
      <protection hidden="1"/>
    </xf>
    <xf numFmtId="0" fontId="27" fillId="0" borderId="22" xfId="62" applyNumberFormat="1" applyFont="1" applyBorder="1" applyAlignment="1" applyProtection="1">
      <alignment horizontal="center" vertical="center"/>
      <protection hidden="1"/>
    </xf>
    <xf numFmtId="0" fontId="27" fillId="0" borderId="23" xfId="62" applyFont="1" applyBorder="1" applyAlignment="1" applyProtection="1">
      <alignment vertical="center"/>
      <protection hidden="1"/>
    </xf>
    <xf numFmtId="0" fontId="27" fillId="0" borderId="24" xfId="62" applyNumberFormat="1" applyFont="1" applyBorder="1" applyAlignment="1" applyProtection="1">
      <alignment horizontal="center" vertical="center"/>
      <protection hidden="1"/>
    </xf>
    <xf numFmtId="0" fontId="27" fillId="0" borderId="25" xfId="62" applyFont="1" applyBorder="1" applyAlignment="1" applyProtection="1">
      <alignment vertical="center"/>
      <protection hidden="1"/>
    </xf>
    <xf numFmtId="0" fontId="2" fillId="0" borderId="0" xfId="62" applyFont="1" applyAlignment="1" applyProtection="1">
      <alignment horizontal="center" vertical="center"/>
      <protection locked="0"/>
    </xf>
    <xf numFmtId="0" fontId="36" fillId="0" borderId="0" xfId="62" applyFont="1" applyProtection="1">
      <alignment/>
      <protection locked="0"/>
    </xf>
    <xf numFmtId="0" fontId="31" fillId="0" borderId="0" xfId="62" applyFont="1" applyProtection="1">
      <alignment/>
      <protection locked="0"/>
    </xf>
    <xf numFmtId="0" fontId="0" fillId="0" borderId="0" xfId="0" applyNumberFormat="1" applyAlignment="1" applyProtection="1">
      <alignment/>
      <protection locked="0"/>
    </xf>
    <xf numFmtId="0" fontId="28" fillId="0" borderId="11" xfId="0" applyNumberFormat="1" applyFont="1" applyFill="1" applyBorder="1" applyAlignment="1" applyProtection="1">
      <alignment vertical="center"/>
      <protection hidden="1"/>
    </xf>
    <xf numFmtId="0" fontId="28" fillId="0" borderId="13" xfId="0" applyNumberFormat="1" applyFont="1" applyFill="1" applyBorder="1" applyAlignment="1" applyProtection="1">
      <alignment vertical="center"/>
      <protection hidden="1"/>
    </xf>
    <xf numFmtId="49" fontId="25" fillId="16" borderId="0" xfId="62" applyNumberFormat="1" applyFont="1" applyFill="1" applyBorder="1" applyAlignment="1" applyProtection="1">
      <alignment horizontal="right" vertical="center"/>
      <protection hidden="1"/>
    </xf>
    <xf numFmtId="49" fontId="26" fillId="0" borderId="0" xfId="62" applyNumberFormat="1" applyFont="1" applyBorder="1" applyAlignment="1" applyProtection="1">
      <alignment horizontal="right" vertical="center"/>
      <protection hidden="1"/>
    </xf>
    <xf numFmtId="0" fontId="29" fillId="0" borderId="11" xfId="62" applyNumberFormat="1" applyFont="1" applyFill="1" applyBorder="1" applyAlignment="1" applyProtection="1">
      <alignment horizontal="right" vertical="center"/>
      <protection hidden="1"/>
    </xf>
    <xf numFmtId="0" fontId="29" fillId="0" borderId="11" xfId="62" applyNumberFormat="1" applyFont="1" applyFill="1" applyBorder="1" applyAlignment="1" applyProtection="1">
      <alignment horizontal="center" vertical="center"/>
      <protection hidden="1"/>
    </xf>
    <xf numFmtId="0" fontId="29" fillId="0" borderId="11" xfId="62" applyNumberFormat="1" applyFont="1" applyFill="1" applyBorder="1" applyAlignment="1" applyProtection="1">
      <alignment vertical="center"/>
      <protection hidden="1"/>
    </xf>
    <xf numFmtId="0" fontId="29" fillId="0" borderId="0" xfId="65" applyNumberFormat="1" applyFont="1" applyFill="1" applyAlignment="1" applyProtection="1">
      <alignment vertical="center"/>
      <protection locked="0"/>
    </xf>
    <xf numFmtId="0" fontId="29" fillId="0" borderId="12" xfId="65" applyNumberFormat="1" applyFont="1" applyFill="1" applyBorder="1" applyAlignment="1" applyProtection="1">
      <alignment vertical="center"/>
      <protection hidden="1"/>
    </xf>
    <xf numFmtId="0" fontId="38" fillId="0" borderId="11" xfId="65" applyNumberFormat="1" applyFont="1" applyFill="1" applyBorder="1" applyAlignment="1" applyProtection="1">
      <alignment horizontal="center" vertical="center"/>
      <protection locked="0"/>
    </xf>
    <xf numFmtId="0" fontId="29" fillId="0" borderId="0" xfId="65" applyNumberFormat="1" applyFont="1" applyFill="1" applyBorder="1" applyAlignment="1" applyProtection="1">
      <alignment horizontal="center" vertical="center"/>
      <protection locked="0"/>
    </xf>
    <xf numFmtId="0" fontId="29" fillId="0" borderId="11" xfId="65" applyNumberFormat="1" applyFont="1" applyFill="1" applyBorder="1" applyAlignment="1" applyProtection="1">
      <alignment horizontal="right" vertical="center"/>
      <protection hidden="1"/>
    </xf>
    <xf numFmtId="0" fontId="29" fillId="0" borderId="11" xfId="65" applyNumberFormat="1" applyFont="1" applyFill="1" applyBorder="1" applyAlignment="1" applyProtection="1">
      <alignment horizontal="center" vertical="center"/>
      <protection hidden="1"/>
    </xf>
    <xf numFmtId="0" fontId="30" fillId="4" borderId="11" xfId="65" applyNumberFormat="1" applyFont="1" applyFill="1" applyBorder="1" applyAlignment="1" applyProtection="1">
      <alignment horizontal="center" vertical="center"/>
      <protection locked="0"/>
    </xf>
    <xf numFmtId="0" fontId="28" fillId="0" borderId="13" xfId="65" applyNumberFormat="1" applyFont="1" applyFill="1" applyBorder="1" applyAlignment="1" applyProtection="1">
      <alignment horizontal="center" vertical="center"/>
      <protection hidden="1"/>
    </xf>
    <xf numFmtId="0" fontId="29" fillId="0" borderId="12" xfId="65" applyNumberFormat="1" applyFont="1" applyFill="1" applyBorder="1" applyAlignment="1" applyProtection="1">
      <alignment horizontal="center" vertical="center"/>
      <protection locked="0"/>
    </xf>
    <xf numFmtId="0" fontId="28" fillId="0" borderId="0" xfId="65" applyNumberFormat="1" applyFont="1" applyFill="1" applyAlignment="1" applyProtection="1">
      <alignment vertical="center"/>
      <protection hidden="1"/>
    </xf>
    <xf numFmtId="0" fontId="29" fillId="0" borderId="14" xfId="65" applyNumberFormat="1" applyFont="1" applyFill="1" applyBorder="1" applyAlignment="1" applyProtection="1">
      <alignment horizontal="center" vertical="center"/>
      <protection locked="0"/>
    </xf>
    <xf numFmtId="0" fontId="29" fillId="0" borderId="11" xfId="65" applyNumberFormat="1" applyFont="1" applyBorder="1" applyAlignment="1" applyProtection="1">
      <alignment horizontal="center" vertical="center"/>
      <protection locked="0"/>
    </xf>
    <xf numFmtId="0" fontId="28" fillId="0" borderId="11" xfId="65" applyNumberFormat="1" applyFont="1" applyFill="1" applyBorder="1" applyAlignment="1" applyProtection="1">
      <alignment vertical="center"/>
      <protection hidden="1"/>
    </xf>
    <xf numFmtId="0" fontId="28" fillId="0" borderId="12" xfId="65" applyNumberFormat="1" applyFont="1" applyFill="1" applyBorder="1" applyAlignment="1" applyProtection="1">
      <alignment vertical="center"/>
      <protection hidden="1"/>
    </xf>
    <xf numFmtId="0" fontId="29" fillId="0" borderId="13" xfId="65" applyNumberFormat="1" applyFont="1" applyBorder="1" applyAlignment="1" applyProtection="1">
      <alignment horizontal="center" vertical="center"/>
      <protection locked="0"/>
    </xf>
    <xf numFmtId="0" fontId="28" fillId="0" borderId="11" xfId="65" applyNumberFormat="1" applyFont="1" applyFill="1" applyBorder="1" applyAlignment="1" applyProtection="1">
      <alignment horizontal="center" vertical="center"/>
      <protection hidden="1"/>
    </xf>
    <xf numFmtId="0" fontId="28" fillId="0" borderId="13" xfId="65" applyNumberFormat="1" applyFont="1" applyFill="1" applyBorder="1" applyAlignment="1" applyProtection="1">
      <alignment vertical="center"/>
      <protection hidden="1"/>
    </xf>
    <xf numFmtId="0" fontId="39" fillId="4" borderId="11" xfId="65" applyNumberFormat="1" applyFont="1" applyFill="1" applyBorder="1" applyAlignment="1" applyProtection="1">
      <alignment horizontal="center" vertical="center"/>
      <protection locked="0"/>
    </xf>
    <xf numFmtId="0" fontId="41" fillId="24" borderId="0" xfId="60" applyFont="1" applyFill="1">
      <alignment/>
      <protection/>
    </xf>
    <xf numFmtId="0" fontId="41" fillId="24" borderId="0" xfId="60" applyFont="1" applyFill="1" applyBorder="1" applyAlignment="1">
      <alignment horizontal="center"/>
      <protection/>
    </xf>
    <xf numFmtId="0" fontId="1" fillId="24" borderId="0" xfId="60" applyFill="1">
      <alignment/>
      <protection/>
    </xf>
    <xf numFmtId="0" fontId="42" fillId="24" borderId="0" xfId="60" applyFont="1" applyFill="1" applyBorder="1" applyAlignment="1">
      <alignment horizontal="center"/>
      <protection/>
    </xf>
    <xf numFmtId="0" fontId="1" fillId="24" borderId="0" xfId="60" applyFill="1" applyBorder="1">
      <alignment/>
      <protection/>
    </xf>
    <xf numFmtId="0" fontId="27" fillId="24" borderId="0" xfId="60" applyFont="1" applyFill="1" applyBorder="1">
      <alignment/>
      <protection/>
    </xf>
    <xf numFmtId="0" fontId="42" fillId="24" borderId="0" xfId="60" applyFont="1" applyFill="1" applyBorder="1">
      <alignment/>
      <protection/>
    </xf>
    <xf numFmtId="0" fontId="46" fillId="24" borderId="0" xfId="60" applyFont="1" applyFill="1" applyBorder="1">
      <alignment/>
      <protection/>
    </xf>
    <xf numFmtId="0" fontId="47" fillId="24" borderId="0" xfId="60" applyFont="1" applyFill="1">
      <alignment/>
      <protection/>
    </xf>
    <xf numFmtId="0" fontId="46" fillId="24" borderId="0" xfId="60" applyFont="1" applyFill="1">
      <alignment/>
      <protection/>
    </xf>
    <xf numFmtId="0" fontId="42" fillId="24" borderId="0" xfId="60" applyFont="1" applyFill="1">
      <alignment/>
      <protection/>
    </xf>
    <xf numFmtId="0" fontId="1" fillId="24" borderId="0" xfId="60" applyFill="1" applyAlignment="1">
      <alignment horizontal="left"/>
      <protection/>
    </xf>
    <xf numFmtId="0" fontId="1" fillId="24" borderId="0" xfId="60" applyFont="1" applyFill="1" applyAlignment="1">
      <alignment horizontal="left"/>
      <protection/>
    </xf>
    <xf numFmtId="0" fontId="41" fillId="24" borderId="26" xfId="60" applyFont="1" applyFill="1" applyBorder="1" applyAlignment="1">
      <alignment horizontal="left"/>
      <protection/>
    </xf>
    <xf numFmtId="0" fontId="45" fillId="24" borderId="26" xfId="60" applyFont="1" applyFill="1" applyBorder="1">
      <alignment/>
      <protection/>
    </xf>
    <xf numFmtId="0" fontId="45" fillId="24" borderId="26" xfId="60" applyFont="1" applyFill="1" applyBorder="1" applyAlignment="1">
      <alignment horizontal="left"/>
      <protection/>
    </xf>
    <xf numFmtId="0" fontId="41" fillId="24" borderId="26" xfId="60" applyFont="1" applyFill="1" applyBorder="1">
      <alignment/>
      <protection/>
    </xf>
    <xf numFmtId="49" fontId="49" fillId="24" borderId="12" xfId="65" applyNumberFormat="1" applyFont="1" applyFill="1" applyBorder="1" applyAlignment="1" applyProtection="1">
      <alignment horizontal="center" vertical="center"/>
      <protection locked="0"/>
    </xf>
    <xf numFmtId="0" fontId="49" fillId="0" borderId="0" xfId="0" applyNumberFormat="1" applyFont="1" applyFill="1" applyBorder="1" applyAlignment="1" applyProtection="1">
      <alignment horizontal="center" vertical="center"/>
      <protection locked="0"/>
    </xf>
    <xf numFmtId="0" fontId="49" fillId="0" borderId="16" xfId="65" applyNumberFormat="1" applyFont="1" applyFill="1" applyBorder="1" applyAlignment="1" applyProtection="1">
      <alignment horizontal="center" vertical="center"/>
      <protection locked="0"/>
    </xf>
    <xf numFmtId="0" fontId="37" fillId="0" borderId="11" xfId="65" applyNumberFormat="1" applyFont="1" applyFill="1" applyBorder="1" applyAlignment="1" applyProtection="1">
      <alignment horizontal="center" vertical="center"/>
      <protection locked="0"/>
    </xf>
    <xf numFmtId="0" fontId="41" fillId="24" borderId="0" xfId="60" applyFont="1" applyFill="1" applyBorder="1" applyAlignment="1">
      <alignment/>
      <protection/>
    </xf>
    <xf numFmtId="0" fontId="41" fillId="24" borderId="26" xfId="60" applyFont="1" applyFill="1" applyBorder="1" applyAlignment="1">
      <alignment/>
      <protection/>
    </xf>
    <xf numFmtId="0" fontId="45" fillId="24" borderId="27" xfId="60" applyFont="1" applyFill="1" applyBorder="1">
      <alignment/>
      <protection/>
    </xf>
    <xf numFmtId="0" fontId="45" fillId="24" borderId="28" xfId="60" applyFont="1" applyFill="1" applyBorder="1" applyAlignment="1">
      <alignment horizontal="left"/>
      <protection/>
    </xf>
    <xf numFmtId="0" fontId="45" fillId="24" borderId="28" xfId="60" applyFont="1" applyFill="1" applyBorder="1">
      <alignment/>
      <protection/>
    </xf>
    <xf numFmtId="49" fontId="25" fillId="16" borderId="29" xfId="61" applyNumberFormat="1" applyFont="1" applyFill="1" applyBorder="1" applyAlignment="1" applyProtection="1">
      <alignment horizontal="center" vertical="center"/>
      <protection locked="0"/>
    </xf>
    <xf numFmtId="49" fontId="25" fillId="16" borderId="30" xfId="61" applyNumberFormat="1" applyFont="1" applyFill="1" applyBorder="1" applyAlignment="1" applyProtection="1">
      <alignment horizontal="center" vertical="center"/>
      <protection locked="0"/>
    </xf>
    <xf numFmtId="49" fontId="25" fillId="16" borderId="31" xfId="61" applyNumberFormat="1" applyFont="1" applyFill="1" applyBorder="1" applyAlignment="1" applyProtection="1">
      <alignment horizontal="center" vertical="center"/>
      <protection locked="0"/>
    </xf>
    <xf numFmtId="0" fontId="41" fillId="24" borderId="26" xfId="60" applyFont="1" applyFill="1" applyBorder="1" applyAlignment="1">
      <alignment/>
      <protection/>
    </xf>
    <xf numFmtId="0" fontId="41" fillId="24" borderId="26" xfId="60" applyFont="1" applyFill="1" applyBorder="1" applyAlignment="1">
      <alignment horizontal="left"/>
      <protection/>
    </xf>
    <xf numFmtId="0" fontId="46" fillId="24" borderId="0" xfId="60" applyFont="1" applyFill="1" applyAlignment="1">
      <alignment horizontal="center"/>
      <protection/>
    </xf>
    <xf numFmtId="0" fontId="41" fillId="24" borderId="32" xfId="60" applyFont="1" applyFill="1" applyBorder="1" applyAlignment="1">
      <alignment horizontal="center"/>
      <protection/>
    </xf>
    <xf numFmtId="0" fontId="40" fillId="24" borderId="0" xfId="60" applyFont="1" applyFill="1" applyAlignment="1">
      <alignment horizontal="center"/>
      <protection/>
    </xf>
    <xf numFmtId="0" fontId="41" fillId="24" borderId="26" xfId="60" applyFont="1" applyFill="1" applyBorder="1" applyAlignment="1">
      <alignment horizontal="center"/>
      <protection/>
    </xf>
    <xf numFmtId="0" fontId="42" fillId="24" borderId="26" xfId="60" applyFont="1" applyFill="1" applyBorder="1" applyAlignment="1">
      <alignment horizontal="center"/>
      <protection/>
    </xf>
    <xf numFmtId="0" fontId="44" fillId="24" borderId="32" xfId="60" applyFont="1" applyFill="1" applyBorder="1" applyAlignment="1">
      <alignment horizontal="center"/>
      <protection/>
    </xf>
    <xf numFmtId="0" fontId="42" fillId="24" borderId="26" xfId="60" applyFont="1" applyFill="1" applyBorder="1" applyAlignment="1">
      <alignment horizontal="center"/>
      <protection/>
    </xf>
    <xf numFmtId="0" fontId="41" fillId="24" borderId="33" xfId="60" applyFont="1" applyFill="1" applyBorder="1" applyAlignment="1">
      <alignment/>
      <protection/>
    </xf>
    <xf numFmtId="0" fontId="41" fillId="24" borderId="33" xfId="60" applyFont="1" applyFill="1" applyBorder="1" applyAlignment="1">
      <alignment horizontal="left"/>
      <protection/>
    </xf>
    <xf numFmtId="49" fontId="22" fillId="0" borderId="0" xfId="0" applyNumberFormat="1" applyFont="1" applyBorder="1" applyAlignment="1" applyProtection="1">
      <alignment horizontal="center" vertical="center"/>
      <protection hidden="1"/>
    </xf>
    <xf numFmtId="49" fontId="23" fillId="0" borderId="0" xfId="0" applyNumberFormat="1" applyFont="1" applyAlignment="1" applyProtection="1">
      <alignment horizontal="center"/>
      <protection hidden="1"/>
    </xf>
    <xf numFmtId="0" fontId="24" fillId="16" borderId="0" xfId="61" applyFont="1" applyFill="1" applyBorder="1" applyAlignment="1" applyProtection="1">
      <alignment horizontal="center" vertical="center"/>
      <protection hidden="1"/>
    </xf>
    <xf numFmtId="165" fontId="4" fillId="0" borderId="0" xfId="62" applyNumberFormat="1" applyFont="1" applyBorder="1" applyAlignment="1" applyProtection="1">
      <alignment horizontal="center" vertical="center"/>
      <protection hidden="1"/>
    </xf>
    <xf numFmtId="169" fontId="4" fillId="0" borderId="10" xfId="61" applyNumberFormat="1" applyFont="1" applyBorder="1" applyAlignment="1" applyProtection="1">
      <alignment horizontal="center" vertical="center"/>
      <protection hidden="1"/>
    </xf>
    <xf numFmtId="49" fontId="24" fillId="16" borderId="30" xfId="61" applyNumberFormat="1" applyFont="1" applyFill="1" applyBorder="1" applyAlignment="1" applyProtection="1">
      <alignment horizontal="center" vertical="center"/>
      <protection locked="0"/>
    </xf>
    <xf numFmtId="49" fontId="24" fillId="16" borderId="29" xfId="61" applyNumberFormat="1" applyFont="1" applyFill="1" applyBorder="1" applyAlignment="1" applyProtection="1">
      <alignment horizontal="center" vertical="center"/>
      <protection locked="0"/>
    </xf>
    <xf numFmtId="49" fontId="24" fillId="16" borderId="34" xfId="61" applyNumberFormat="1" applyFont="1" applyFill="1" applyBorder="1" applyAlignment="1" applyProtection="1">
      <alignment horizontal="center" vertical="center"/>
      <protection locked="0"/>
    </xf>
    <xf numFmtId="49" fontId="25" fillId="16" borderId="34" xfId="61" applyNumberFormat="1" applyFont="1" applyFill="1" applyBorder="1" applyAlignment="1" applyProtection="1">
      <alignment horizontal="center" vertical="center"/>
      <protection locked="0"/>
    </xf>
    <xf numFmtId="14" fontId="27" fillId="0" borderId="35" xfId="61" applyNumberFormat="1" applyFont="1" applyBorder="1" applyAlignment="1" applyProtection="1">
      <alignment horizontal="center" vertical="center"/>
      <protection locked="0"/>
    </xf>
    <xf numFmtId="0" fontId="27" fillId="0" borderId="36" xfId="61" applyFont="1" applyBorder="1" applyAlignment="1" applyProtection="1">
      <alignment horizontal="center" vertical="center"/>
      <protection locked="0"/>
    </xf>
    <xf numFmtId="0" fontId="27" fillId="0" borderId="37" xfId="61" applyFont="1" applyBorder="1" applyAlignment="1" applyProtection="1">
      <alignment horizontal="center" vertical="center"/>
      <protection locked="0"/>
    </xf>
    <xf numFmtId="49" fontId="27" fillId="24" borderId="38" xfId="61" applyNumberFormat="1" applyFont="1" applyFill="1" applyBorder="1" applyAlignment="1" applyProtection="1">
      <alignment horizontal="center" vertical="center"/>
      <protection locked="0"/>
    </xf>
    <xf numFmtId="49" fontId="27" fillId="24" borderId="14" xfId="61" applyNumberFormat="1" applyFont="1" applyFill="1" applyBorder="1" applyAlignment="1" applyProtection="1">
      <alignment horizontal="center" vertical="center"/>
      <protection locked="0"/>
    </xf>
    <xf numFmtId="49" fontId="27" fillId="24" borderId="0" xfId="61" applyNumberFormat="1" applyFont="1" applyFill="1" applyBorder="1" applyAlignment="1" applyProtection="1">
      <alignment horizontal="center" vertical="center"/>
      <protection locked="0"/>
    </xf>
    <xf numFmtId="49" fontId="27" fillId="24" borderId="21" xfId="61" applyNumberFormat="1" applyFont="1" applyFill="1" applyBorder="1" applyAlignment="1" applyProtection="1">
      <alignment horizontal="center" vertical="center"/>
      <protection locked="0"/>
    </xf>
    <xf numFmtId="0" fontId="24" fillId="16" borderId="30" xfId="61" applyFont="1" applyFill="1" applyBorder="1" applyAlignment="1" applyProtection="1">
      <alignment horizontal="center" vertical="center"/>
      <protection locked="0"/>
    </xf>
    <xf numFmtId="0" fontId="24" fillId="16" borderId="29" xfId="61" applyFont="1" applyFill="1" applyBorder="1" applyAlignment="1" applyProtection="1">
      <alignment horizontal="center" vertical="center"/>
      <protection locked="0"/>
    </xf>
    <xf numFmtId="0" fontId="24" fillId="16" borderId="34" xfId="61" applyFont="1" applyFill="1" applyBorder="1" applyAlignment="1" applyProtection="1">
      <alignment horizontal="center" vertical="center"/>
      <protection locked="0"/>
    </xf>
    <xf numFmtId="0" fontId="27" fillId="0" borderId="39" xfId="61" applyFont="1" applyBorder="1" applyAlignment="1" applyProtection="1">
      <alignment horizontal="center" vertical="center"/>
      <protection locked="0"/>
    </xf>
    <xf numFmtId="0" fontId="27" fillId="0" borderId="10" xfId="61" applyFont="1" applyBorder="1" applyAlignment="1" applyProtection="1">
      <alignment horizontal="center" vertical="center"/>
      <protection locked="0"/>
    </xf>
    <xf numFmtId="0" fontId="27" fillId="0" borderId="40" xfId="61" applyFont="1" applyBorder="1" applyAlignment="1" applyProtection="1">
      <alignment horizontal="center" vertical="center"/>
      <protection locked="0"/>
    </xf>
    <xf numFmtId="49" fontId="27" fillId="0" borderId="39" xfId="61" applyNumberFormat="1" applyFont="1" applyBorder="1" applyAlignment="1" applyProtection="1">
      <alignment horizontal="center" vertical="center"/>
      <protection locked="0"/>
    </xf>
    <xf numFmtId="49" fontId="27" fillId="0" borderId="10" xfId="61" applyNumberFormat="1" applyFont="1" applyBorder="1" applyAlignment="1" applyProtection="1">
      <alignment horizontal="center" vertical="center"/>
      <protection locked="0"/>
    </xf>
    <xf numFmtId="49" fontId="27" fillId="0" borderId="40" xfId="61" applyNumberFormat="1" applyFont="1" applyBorder="1" applyAlignment="1" applyProtection="1">
      <alignment horizontal="center" vertical="center"/>
      <protection locked="0"/>
    </xf>
    <xf numFmtId="49" fontId="27" fillId="0" borderId="38" xfId="61" applyNumberFormat="1" applyFont="1" applyBorder="1" applyAlignment="1" applyProtection="1">
      <alignment horizontal="center" vertical="center"/>
      <protection hidden="1"/>
    </xf>
    <xf numFmtId="0" fontId="27" fillId="0" borderId="0" xfId="61" applyNumberFormat="1" applyFont="1" applyBorder="1" applyAlignment="1" applyProtection="1">
      <alignment horizontal="center" vertical="center"/>
      <protection hidden="1"/>
    </xf>
    <xf numFmtId="0" fontId="27" fillId="0" borderId="21" xfId="61" applyNumberFormat="1" applyFont="1" applyBorder="1" applyAlignment="1" applyProtection="1">
      <alignment horizontal="center" vertical="center"/>
      <protection hidden="1"/>
    </xf>
    <xf numFmtId="0" fontId="2" fillId="0" borderId="0" xfId="0" applyNumberFormat="1" applyFont="1" applyAlignment="1" applyProtection="1">
      <alignment horizontal="center" vertical="center"/>
      <protection locked="0"/>
    </xf>
    <xf numFmtId="0" fontId="27" fillId="0" borderId="39" xfId="61" applyNumberFormat="1" applyFont="1" applyBorder="1" applyAlignment="1" applyProtection="1">
      <alignment horizontal="center" vertical="center"/>
      <protection hidden="1"/>
    </xf>
    <xf numFmtId="0" fontId="27" fillId="0" borderId="10" xfId="61" applyNumberFormat="1" applyFont="1" applyBorder="1" applyAlignment="1" applyProtection="1">
      <alignment horizontal="center" vertical="center"/>
      <protection hidden="1"/>
    </xf>
    <xf numFmtId="0" fontId="27" fillId="0" borderId="40" xfId="61" applyNumberFormat="1" applyFont="1" applyBorder="1" applyAlignment="1" applyProtection="1">
      <alignment horizontal="center" vertical="center"/>
      <protection hidden="1"/>
    </xf>
    <xf numFmtId="49" fontId="27" fillId="24" borderId="39" xfId="61" applyNumberFormat="1" applyFont="1" applyFill="1" applyBorder="1" applyAlignment="1" applyProtection="1">
      <alignment horizontal="center" vertical="center"/>
      <protection locked="0"/>
    </xf>
    <xf numFmtId="49" fontId="27" fillId="24" borderId="41" xfId="61" applyNumberFormat="1" applyFont="1" applyFill="1" applyBorder="1" applyAlignment="1" applyProtection="1">
      <alignment horizontal="center" vertical="center"/>
      <protection locked="0"/>
    </xf>
    <xf numFmtId="49" fontId="27" fillId="24" borderId="10" xfId="61" applyNumberFormat="1" applyFont="1" applyFill="1" applyBorder="1" applyAlignment="1" applyProtection="1">
      <alignment horizontal="center" vertical="center"/>
      <protection locked="0"/>
    </xf>
    <xf numFmtId="49" fontId="27" fillId="24" borderId="40" xfId="61" applyNumberFormat="1" applyFont="1" applyFill="1" applyBorder="1" applyAlignment="1" applyProtection="1">
      <alignment horizontal="center" vertical="center"/>
      <protection locked="0"/>
    </xf>
    <xf numFmtId="0" fontId="2" fillId="0" borderId="42" xfId="61" applyFont="1" applyFill="1" applyBorder="1" applyAlignment="1" applyProtection="1">
      <alignment horizontal="center" vertical="center"/>
      <protection locked="0"/>
    </xf>
    <xf numFmtId="49" fontId="25" fillId="16" borderId="29" xfId="62" applyNumberFormat="1" applyFont="1" applyFill="1" applyBorder="1" applyAlignment="1" applyProtection="1">
      <alignment horizontal="center" vertical="center"/>
      <protection locked="0"/>
    </xf>
    <xf numFmtId="49" fontId="25" fillId="16" borderId="34" xfId="62" applyNumberFormat="1" applyFont="1" applyFill="1" applyBorder="1" applyAlignment="1" applyProtection="1">
      <alignment horizontal="center" vertical="center"/>
      <protection locked="0"/>
    </xf>
    <xf numFmtId="14" fontId="27" fillId="0" borderId="35" xfId="62" applyNumberFormat="1" applyFont="1" applyBorder="1" applyAlignment="1" applyProtection="1">
      <alignment horizontal="center" vertical="center"/>
      <protection locked="0"/>
    </xf>
    <xf numFmtId="0" fontId="27" fillId="0" borderId="36" xfId="62" applyFont="1" applyBorder="1" applyAlignment="1" applyProtection="1">
      <alignment horizontal="center" vertical="center"/>
      <protection locked="0"/>
    </xf>
    <xf numFmtId="0" fontId="27" fillId="0" borderId="37" xfId="62" applyFont="1" applyBorder="1" applyAlignment="1" applyProtection="1">
      <alignment horizontal="center" vertical="center"/>
      <protection locked="0"/>
    </xf>
    <xf numFmtId="49" fontId="27" fillId="24" borderId="38" xfId="62" applyNumberFormat="1" applyFont="1" applyFill="1" applyBorder="1" applyAlignment="1" applyProtection="1">
      <alignment horizontal="center" vertical="center"/>
      <protection locked="0"/>
    </xf>
    <xf numFmtId="49" fontId="27" fillId="24" borderId="14" xfId="62" applyNumberFormat="1" applyFont="1" applyFill="1" applyBorder="1" applyAlignment="1" applyProtection="1">
      <alignment horizontal="center" vertical="center"/>
      <protection locked="0"/>
    </xf>
    <xf numFmtId="0" fontId="24" fillId="16" borderId="0" xfId="62" applyFont="1" applyFill="1" applyBorder="1" applyAlignment="1" applyProtection="1">
      <alignment horizontal="center" vertical="center"/>
      <protection hidden="1"/>
    </xf>
    <xf numFmtId="169" fontId="4" fillId="0" borderId="10" xfId="62" applyNumberFormat="1" applyFont="1" applyBorder="1" applyAlignment="1" applyProtection="1">
      <alignment horizontal="center" vertical="center"/>
      <protection hidden="1"/>
    </xf>
    <xf numFmtId="49" fontId="24" fillId="16" borderId="30" xfId="62" applyNumberFormat="1" applyFont="1" applyFill="1" applyBorder="1" applyAlignment="1" applyProtection="1">
      <alignment horizontal="center" vertical="center"/>
      <protection locked="0"/>
    </xf>
    <xf numFmtId="49" fontId="24" fillId="16" borderId="29" xfId="62" applyNumberFormat="1" applyFont="1" applyFill="1" applyBorder="1" applyAlignment="1" applyProtection="1">
      <alignment horizontal="center" vertical="center"/>
      <protection locked="0"/>
    </xf>
    <xf numFmtId="49" fontId="24" fillId="16" borderId="34" xfId="62" applyNumberFormat="1" applyFont="1" applyFill="1" applyBorder="1" applyAlignment="1" applyProtection="1">
      <alignment horizontal="center" vertical="center"/>
      <protection locked="0"/>
    </xf>
    <xf numFmtId="49" fontId="25" fillId="16" borderId="30" xfId="62" applyNumberFormat="1" applyFont="1" applyFill="1" applyBorder="1" applyAlignment="1" applyProtection="1">
      <alignment horizontal="center" vertical="center"/>
      <protection locked="0"/>
    </xf>
    <xf numFmtId="49" fontId="25" fillId="16" borderId="31" xfId="62" applyNumberFormat="1" applyFont="1" applyFill="1" applyBorder="1" applyAlignment="1" applyProtection="1">
      <alignment horizontal="center" vertical="center"/>
      <protection locked="0"/>
    </xf>
    <xf numFmtId="49" fontId="27" fillId="24" borderId="0" xfId="62" applyNumberFormat="1" applyFont="1" applyFill="1" applyBorder="1" applyAlignment="1" applyProtection="1">
      <alignment horizontal="center" vertical="center"/>
      <protection locked="0"/>
    </xf>
    <xf numFmtId="49" fontId="27" fillId="24" borderId="21" xfId="62" applyNumberFormat="1" applyFont="1" applyFill="1" applyBorder="1" applyAlignment="1" applyProtection="1">
      <alignment horizontal="center" vertical="center"/>
      <protection locked="0"/>
    </xf>
    <xf numFmtId="0" fontId="27" fillId="0" borderId="39" xfId="62" applyFont="1" applyBorder="1" applyAlignment="1" applyProtection="1">
      <alignment horizontal="center" vertical="center"/>
      <protection locked="0"/>
    </xf>
    <xf numFmtId="0" fontId="27" fillId="0" borderId="10" xfId="62" applyFont="1" applyBorder="1" applyAlignment="1" applyProtection="1">
      <alignment horizontal="center" vertical="center"/>
      <protection locked="0"/>
    </xf>
    <xf numFmtId="0" fontId="27" fillId="0" borderId="40" xfId="62" applyFont="1" applyBorder="1" applyAlignment="1" applyProtection="1">
      <alignment horizontal="center" vertical="center"/>
      <protection locked="0"/>
    </xf>
    <xf numFmtId="0" fontId="24" fillId="16" borderId="30" xfId="62" applyFont="1" applyFill="1" applyBorder="1" applyAlignment="1" applyProtection="1">
      <alignment horizontal="center" vertical="center"/>
      <protection locked="0"/>
    </xf>
    <xf numFmtId="0" fontId="24" fillId="16" borderId="29" xfId="62" applyFont="1" applyFill="1" applyBorder="1" applyAlignment="1" applyProtection="1">
      <alignment horizontal="center" vertical="center"/>
      <protection locked="0"/>
    </xf>
    <xf numFmtId="0" fontId="24" fillId="16" borderId="34" xfId="62" applyFont="1" applyFill="1" applyBorder="1" applyAlignment="1" applyProtection="1">
      <alignment horizontal="center" vertical="center"/>
      <protection locked="0"/>
    </xf>
    <xf numFmtId="49" fontId="27" fillId="0" borderId="39" xfId="62" applyNumberFormat="1" applyFont="1" applyBorder="1" applyAlignment="1" applyProtection="1">
      <alignment horizontal="center" vertical="center"/>
      <protection locked="0"/>
    </xf>
    <xf numFmtId="49" fontId="27" fillId="0" borderId="10" xfId="62" applyNumberFormat="1" applyFont="1" applyBorder="1" applyAlignment="1" applyProtection="1">
      <alignment horizontal="center" vertical="center"/>
      <protection locked="0"/>
    </xf>
    <xf numFmtId="49" fontId="27" fillId="0" borderId="40" xfId="62" applyNumberFormat="1" applyFont="1" applyBorder="1" applyAlignment="1" applyProtection="1">
      <alignment horizontal="center" vertical="center"/>
      <protection locked="0"/>
    </xf>
    <xf numFmtId="0" fontId="2" fillId="0" borderId="42" xfId="62" applyFont="1" applyFill="1" applyBorder="1" applyAlignment="1" applyProtection="1">
      <alignment horizontal="center" vertical="center"/>
      <protection locked="0"/>
    </xf>
    <xf numFmtId="0" fontId="27" fillId="0" borderId="39" xfId="62" applyNumberFormat="1" applyFont="1" applyBorder="1" applyAlignment="1" applyProtection="1">
      <alignment horizontal="center" vertical="center"/>
      <protection hidden="1"/>
    </xf>
    <xf numFmtId="0" fontId="27" fillId="0" borderId="10" xfId="62" applyNumberFormat="1" applyFont="1" applyBorder="1" applyAlignment="1" applyProtection="1">
      <alignment horizontal="center" vertical="center"/>
      <protection hidden="1"/>
    </xf>
    <xf numFmtId="0" fontId="27" fillId="0" borderId="40" xfId="62" applyNumberFormat="1" applyFont="1" applyBorder="1" applyAlignment="1" applyProtection="1">
      <alignment horizontal="center" vertical="center"/>
      <protection hidden="1"/>
    </xf>
    <xf numFmtId="49" fontId="27" fillId="24" borderId="39" xfId="62" applyNumberFormat="1" applyFont="1" applyFill="1" applyBorder="1" applyAlignment="1" applyProtection="1">
      <alignment horizontal="center" vertical="center"/>
      <protection locked="0"/>
    </xf>
    <xf numFmtId="49" fontId="27" fillId="24" borderId="41" xfId="62" applyNumberFormat="1" applyFont="1" applyFill="1" applyBorder="1" applyAlignment="1" applyProtection="1">
      <alignment horizontal="center" vertical="center"/>
      <protection locked="0"/>
    </xf>
    <xf numFmtId="49" fontId="27" fillId="24" borderId="10" xfId="62" applyNumberFormat="1" applyFont="1" applyFill="1" applyBorder="1" applyAlignment="1" applyProtection="1">
      <alignment horizontal="center" vertical="center"/>
      <protection locked="0"/>
    </xf>
    <xf numFmtId="49" fontId="27" fillId="24" borderId="40" xfId="62" applyNumberFormat="1" applyFont="1" applyFill="1" applyBorder="1" applyAlignment="1" applyProtection="1">
      <alignment horizontal="center" vertical="center"/>
      <protection locked="0"/>
    </xf>
    <xf numFmtId="49" fontId="27" fillId="0" borderId="38" xfId="62" applyNumberFormat="1" applyFont="1" applyBorder="1" applyAlignment="1" applyProtection="1">
      <alignment horizontal="center" vertical="center"/>
      <protection hidden="1"/>
    </xf>
    <xf numFmtId="0" fontId="27" fillId="0" borderId="0" xfId="62" applyNumberFormat="1" applyFont="1" applyBorder="1" applyAlignment="1" applyProtection="1">
      <alignment horizontal="center" vertical="center"/>
      <protection hidden="1"/>
    </xf>
    <xf numFmtId="0" fontId="27" fillId="0" borderId="21" xfId="62" applyNumberFormat="1" applyFont="1" applyBorder="1" applyAlignment="1" applyProtection="1">
      <alignment horizontal="center" vertical="center"/>
      <protection hidden="1"/>
    </xf>
    <xf numFmtId="49" fontId="22" fillId="0" borderId="0" xfId="62" applyNumberFormat="1" applyFont="1" applyBorder="1" applyAlignment="1" applyProtection="1">
      <alignment horizontal="center" vertical="center"/>
      <protection hidden="1"/>
    </xf>
    <xf numFmtId="49" fontId="23" fillId="0" borderId="0" xfId="62" applyNumberFormat="1" applyFont="1" applyAlignment="1" applyProtection="1">
      <alignment horizontal="center"/>
      <protection hidden="1"/>
    </xf>
    <xf numFmtId="0" fontId="47" fillId="0" borderId="11" xfId="0" applyNumberFormat="1" applyFont="1" applyBorder="1" applyAlignment="1" applyProtection="1">
      <alignment horizontal="center" vertical="center"/>
      <protection locked="0"/>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iers [0]_ACCEP°DBL" xfId="48"/>
    <cellStyle name="Milliers_ACCEP°DBL" xfId="49"/>
    <cellStyle name="Currency" xfId="50"/>
    <cellStyle name="Currency [0]" xfId="51"/>
    <cellStyle name="Moneda 2 2" xfId="52"/>
    <cellStyle name="Moneda 2 2 2" xfId="53"/>
    <cellStyle name="Moneda 2 2 3" xfId="54"/>
    <cellStyle name="Moneda 2 3" xfId="55"/>
    <cellStyle name="Moneda 3" xfId="56"/>
    <cellStyle name="Monétaire [0]_ACCEP°DBL" xfId="57"/>
    <cellStyle name="Monétaire_ACCEP°DBL" xfId="58"/>
    <cellStyle name="Neutral" xfId="59"/>
    <cellStyle name="Normal 2" xfId="60"/>
    <cellStyle name="Normal 2 2" xfId="61"/>
    <cellStyle name="Normal 2 2 2" xfId="62"/>
    <cellStyle name="Normal 2 2 3" xfId="63"/>
    <cellStyle name="Normal 2 3" xfId="64"/>
    <cellStyle name="Normal 3"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dxfs count="515">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border>
        <right/>
      </border>
    </dxf>
    <dxf>
      <border>
        <right/>
      </border>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left/>
        <right/>
        <top/>
        <bottom/>
      </border>
    </dxf>
    <dxf>
      <border>
        <right/>
      </border>
    </dxf>
    <dxf>
      <border>
        <right/>
      </border>
    </dxf>
    <dxf>
      <border>
        <left/>
        <right/>
        <top/>
        <bottom/>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color rgb="FFFFFFFF"/>
      </font>
      <fill>
        <patternFill>
          <fgColor rgb="FFFFFFFF"/>
        </patternFill>
      </fill>
      <border/>
    </dxf>
    <dxf>
      <font>
        <b/>
        <i val="0"/>
        <color rgb="FF000000"/>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3.png"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3.png" /><Relationship Id="rId4"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3.png" /><Relationship Id="rId4"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3.png" /><Relationship Id="rId4"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3.png" /><Relationship Id="rId4"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1038225</xdr:colOff>
      <xdr:row>7</xdr:row>
      <xdr:rowOff>9525</xdr:rowOff>
    </xdr:from>
    <xdr:to>
      <xdr:col>9</xdr:col>
      <xdr:colOff>1019175</xdr:colOff>
      <xdr:row>12</xdr:row>
      <xdr:rowOff>76200</xdr:rowOff>
    </xdr:to>
    <xdr:pic>
      <xdr:nvPicPr>
        <xdr:cNvPr id="1" name="2 Imagen" descr="RFET centenario normal color.jpg"/>
        <xdr:cNvPicPr preferRelativeResize="1">
          <a:picLocks noChangeAspect="1"/>
        </xdr:cNvPicPr>
      </xdr:nvPicPr>
      <xdr:blipFill>
        <a:blip r:embed="rId1"/>
        <a:stretch>
          <a:fillRect/>
        </a:stretch>
      </xdr:blipFill>
      <xdr:spPr>
        <a:xfrm>
          <a:off x="6505575" y="1057275"/>
          <a:ext cx="1028700" cy="628650"/>
        </a:xfrm>
        <a:prstGeom prst="rect">
          <a:avLst/>
        </a:prstGeom>
        <a:noFill/>
        <a:ln w="9525" cmpd="sng">
          <a:noFill/>
        </a:ln>
      </xdr:spPr>
    </xdr:pic>
    <xdr:clientData/>
  </xdr:twoCellAnchor>
  <xdr:twoCellAnchor editAs="oneCell">
    <xdr:from>
      <xdr:col>5</xdr:col>
      <xdr:colOff>542925</xdr:colOff>
      <xdr:row>82</xdr:row>
      <xdr:rowOff>66675</xdr:rowOff>
    </xdr:from>
    <xdr:to>
      <xdr:col>5</xdr:col>
      <xdr:colOff>1143000</xdr:colOff>
      <xdr:row>89</xdr:row>
      <xdr:rowOff>19050</xdr:rowOff>
    </xdr:to>
    <xdr:pic>
      <xdr:nvPicPr>
        <xdr:cNvPr id="2" name="Picture 303" descr="Lasallesinfondo5x6"/>
        <xdr:cNvPicPr preferRelativeResize="1">
          <a:picLocks noChangeAspect="1"/>
        </xdr:cNvPicPr>
      </xdr:nvPicPr>
      <xdr:blipFill>
        <a:blip r:embed="rId2"/>
        <a:stretch>
          <a:fillRect/>
        </a:stretch>
      </xdr:blipFill>
      <xdr:spPr>
        <a:xfrm>
          <a:off x="1781175" y="9677400"/>
          <a:ext cx="600075" cy="752475"/>
        </a:xfrm>
        <a:prstGeom prst="rect">
          <a:avLst/>
        </a:prstGeom>
        <a:noFill/>
        <a:ln w="9525" cmpd="sng">
          <a:noFill/>
        </a:ln>
      </xdr:spPr>
    </xdr:pic>
    <xdr:clientData/>
  </xdr:twoCellAnchor>
  <xdr:twoCellAnchor editAs="oneCell">
    <xdr:from>
      <xdr:col>9</xdr:col>
      <xdr:colOff>19050</xdr:colOff>
      <xdr:row>66</xdr:row>
      <xdr:rowOff>76200</xdr:rowOff>
    </xdr:from>
    <xdr:to>
      <xdr:col>9</xdr:col>
      <xdr:colOff>1028700</xdr:colOff>
      <xdr:row>71</xdr:row>
      <xdr:rowOff>57150</xdr:rowOff>
    </xdr:to>
    <xdr:pic>
      <xdr:nvPicPr>
        <xdr:cNvPr id="3" name="2 Imagen"/>
        <xdr:cNvPicPr preferRelativeResize="1">
          <a:picLocks noChangeAspect="1"/>
        </xdr:cNvPicPr>
      </xdr:nvPicPr>
      <xdr:blipFill>
        <a:blip r:embed="rId3"/>
        <a:stretch>
          <a:fillRect/>
        </a:stretch>
      </xdr:blipFill>
      <xdr:spPr>
        <a:xfrm>
          <a:off x="6534150" y="7858125"/>
          <a:ext cx="10096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1000125</xdr:colOff>
      <xdr:row>7</xdr:row>
      <xdr:rowOff>57150</xdr:rowOff>
    </xdr:from>
    <xdr:to>
      <xdr:col>9</xdr:col>
      <xdr:colOff>1009650</xdr:colOff>
      <xdr:row>11</xdr:row>
      <xdr:rowOff>19050</xdr:rowOff>
    </xdr:to>
    <xdr:pic>
      <xdr:nvPicPr>
        <xdr:cNvPr id="1" name="2 Imagen" descr="RFET centenario normal color.jpg"/>
        <xdr:cNvPicPr preferRelativeResize="1">
          <a:picLocks noChangeAspect="1"/>
        </xdr:cNvPicPr>
      </xdr:nvPicPr>
      <xdr:blipFill>
        <a:blip r:embed="rId1"/>
        <a:stretch>
          <a:fillRect/>
        </a:stretch>
      </xdr:blipFill>
      <xdr:spPr>
        <a:xfrm>
          <a:off x="6467475" y="1104900"/>
          <a:ext cx="1057275" cy="723900"/>
        </a:xfrm>
        <a:prstGeom prst="rect">
          <a:avLst/>
        </a:prstGeom>
        <a:noFill/>
        <a:ln w="9525" cmpd="sng">
          <a:noFill/>
        </a:ln>
      </xdr:spPr>
    </xdr:pic>
    <xdr:clientData/>
  </xdr:twoCellAnchor>
  <xdr:twoCellAnchor editAs="oneCell">
    <xdr:from>
      <xdr:col>5</xdr:col>
      <xdr:colOff>542925</xdr:colOff>
      <xdr:row>51</xdr:row>
      <xdr:rowOff>0</xdr:rowOff>
    </xdr:from>
    <xdr:to>
      <xdr:col>5</xdr:col>
      <xdr:colOff>1143000</xdr:colOff>
      <xdr:row>56</xdr:row>
      <xdr:rowOff>123825</xdr:rowOff>
    </xdr:to>
    <xdr:pic>
      <xdr:nvPicPr>
        <xdr:cNvPr id="2" name="Picture 303" descr="Lasallesinfondo5x6"/>
        <xdr:cNvPicPr preferRelativeResize="1">
          <a:picLocks noChangeAspect="1"/>
        </xdr:cNvPicPr>
      </xdr:nvPicPr>
      <xdr:blipFill>
        <a:blip r:embed="rId2"/>
        <a:stretch>
          <a:fillRect/>
        </a:stretch>
      </xdr:blipFill>
      <xdr:spPr>
        <a:xfrm>
          <a:off x="1781175" y="8591550"/>
          <a:ext cx="600075" cy="695325"/>
        </a:xfrm>
        <a:prstGeom prst="rect">
          <a:avLst/>
        </a:prstGeom>
        <a:noFill/>
        <a:ln w="9525" cmpd="sng">
          <a:noFill/>
        </a:ln>
      </xdr:spPr>
    </xdr:pic>
    <xdr:clientData/>
  </xdr:twoCellAnchor>
  <xdr:twoCellAnchor editAs="oneCell">
    <xdr:from>
      <xdr:col>9</xdr:col>
      <xdr:colOff>9525</xdr:colOff>
      <xdr:row>36</xdr:row>
      <xdr:rowOff>133350</xdr:rowOff>
    </xdr:from>
    <xdr:to>
      <xdr:col>9</xdr:col>
      <xdr:colOff>1009650</xdr:colOff>
      <xdr:row>39</xdr:row>
      <xdr:rowOff>133350</xdr:rowOff>
    </xdr:to>
    <xdr:pic>
      <xdr:nvPicPr>
        <xdr:cNvPr id="3" name="2 Imagen"/>
        <xdr:cNvPicPr preferRelativeResize="1">
          <a:picLocks noChangeAspect="1"/>
        </xdr:cNvPicPr>
      </xdr:nvPicPr>
      <xdr:blipFill>
        <a:blip r:embed="rId3"/>
        <a:stretch>
          <a:fillRect/>
        </a:stretch>
      </xdr:blipFill>
      <xdr:spPr>
        <a:xfrm>
          <a:off x="6524625" y="6705600"/>
          <a:ext cx="1000125" cy="571500"/>
        </a:xfrm>
        <a:prstGeom prst="rect">
          <a:avLst/>
        </a:prstGeom>
        <a:noFill/>
        <a:ln w="9525" cmpd="sng">
          <a:noFill/>
        </a:ln>
      </xdr:spPr>
    </xdr:pic>
    <xdr:clientData/>
  </xdr:twoCellAnchor>
  <xdr:twoCellAnchor editAs="oneCell">
    <xdr:from>
      <xdr:col>1</xdr:col>
      <xdr:colOff>0</xdr:colOff>
      <xdr:row>50</xdr:row>
      <xdr:rowOff>47625</xdr:rowOff>
    </xdr:from>
    <xdr:to>
      <xdr:col>4</xdr:col>
      <xdr:colOff>38100</xdr:colOff>
      <xdr:row>52</xdr:row>
      <xdr:rowOff>47625</xdr:rowOff>
    </xdr:to>
    <xdr:pic>
      <xdr:nvPicPr>
        <xdr:cNvPr id="4" name="Picture 9"/>
        <xdr:cNvPicPr preferRelativeResize="1">
          <a:picLocks noChangeAspect="1"/>
        </xdr:cNvPicPr>
      </xdr:nvPicPr>
      <xdr:blipFill>
        <a:blip r:embed="rId4"/>
        <a:stretch>
          <a:fillRect/>
        </a:stretch>
      </xdr:blipFill>
      <xdr:spPr>
        <a:xfrm>
          <a:off x="171450" y="8524875"/>
          <a:ext cx="933450" cy="228600"/>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114300</xdr:rowOff>
    </xdr:from>
    <xdr:to>
      <xdr:col>5</xdr:col>
      <xdr:colOff>1143000</xdr:colOff>
      <xdr:row>57</xdr:row>
      <xdr:rowOff>9525</xdr:rowOff>
    </xdr:to>
    <xdr:pic>
      <xdr:nvPicPr>
        <xdr:cNvPr id="1" name="Picture 303" descr="Lasallesinfondo5x6"/>
        <xdr:cNvPicPr preferRelativeResize="1">
          <a:picLocks noChangeAspect="1"/>
        </xdr:cNvPicPr>
      </xdr:nvPicPr>
      <xdr:blipFill>
        <a:blip r:embed="rId1"/>
        <a:stretch>
          <a:fillRect/>
        </a:stretch>
      </xdr:blipFill>
      <xdr:spPr>
        <a:xfrm>
          <a:off x="1781175" y="8591550"/>
          <a:ext cx="600075" cy="676275"/>
        </a:xfrm>
        <a:prstGeom prst="rect">
          <a:avLst/>
        </a:prstGeom>
        <a:noFill/>
        <a:ln w="9525" cmpd="sng">
          <a:noFill/>
        </a:ln>
      </xdr:spPr>
    </xdr:pic>
    <xdr:clientData/>
  </xdr:twoCellAnchor>
  <xdr:twoCellAnchor editAs="oneCell">
    <xdr:from>
      <xdr:col>8</xdr:col>
      <xdr:colOff>895350</xdr:colOff>
      <xdr:row>7</xdr:row>
      <xdr:rowOff>28575</xdr:rowOff>
    </xdr:from>
    <xdr:to>
      <xdr:col>9</xdr:col>
      <xdr:colOff>933450</xdr:colOff>
      <xdr:row>10</xdr:row>
      <xdr:rowOff>95250</xdr:rowOff>
    </xdr:to>
    <xdr:pic>
      <xdr:nvPicPr>
        <xdr:cNvPr id="2" name="2 Imagen" descr="RFET logo color2.jpg"/>
        <xdr:cNvPicPr preferRelativeResize="1">
          <a:picLocks noChangeAspect="1"/>
        </xdr:cNvPicPr>
      </xdr:nvPicPr>
      <xdr:blipFill>
        <a:blip r:embed="rId2"/>
        <a:stretch>
          <a:fillRect/>
        </a:stretch>
      </xdr:blipFill>
      <xdr:spPr>
        <a:xfrm>
          <a:off x="6276975" y="1076325"/>
          <a:ext cx="1019175" cy="638175"/>
        </a:xfrm>
        <a:prstGeom prst="rect">
          <a:avLst/>
        </a:prstGeom>
        <a:noFill/>
        <a:ln w="9525" cmpd="sng">
          <a:noFill/>
        </a:ln>
      </xdr:spPr>
    </xdr:pic>
    <xdr:clientData/>
  </xdr:twoCellAnchor>
  <xdr:twoCellAnchor editAs="oneCell">
    <xdr:from>
      <xdr:col>8</xdr:col>
      <xdr:colOff>971550</xdr:colOff>
      <xdr:row>36</xdr:row>
      <xdr:rowOff>152400</xdr:rowOff>
    </xdr:from>
    <xdr:to>
      <xdr:col>9</xdr:col>
      <xdr:colOff>952500</xdr:colOff>
      <xdr:row>39</xdr:row>
      <xdr:rowOff>133350</xdr:rowOff>
    </xdr:to>
    <xdr:pic>
      <xdr:nvPicPr>
        <xdr:cNvPr id="3" name="2 Imagen"/>
        <xdr:cNvPicPr preferRelativeResize="1">
          <a:picLocks noChangeAspect="1"/>
        </xdr:cNvPicPr>
      </xdr:nvPicPr>
      <xdr:blipFill>
        <a:blip r:embed="rId3"/>
        <a:stretch>
          <a:fillRect/>
        </a:stretch>
      </xdr:blipFill>
      <xdr:spPr>
        <a:xfrm>
          <a:off x="6353175" y="6724650"/>
          <a:ext cx="962025" cy="552450"/>
        </a:xfrm>
        <a:prstGeom prst="rect">
          <a:avLst/>
        </a:prstGeom>
        <a:noFill/>
        <a:ln w="9525" cmpd="sng">
          <a:noFill/>
        </a:ln>
      </xdr:spPr>
    </xdr:pic>
    <xdr:clientData/>
  </xdr:twoCellAnchor>
  <xdr:twoCellAnchor editAs="oneCell">
    <xdr:from>
      <xdr:col>1</xdr:col>
      <xdr:colOff>0</xdr:colOff>
      <xdr:row>50</xdr:row>
      <xdr:rowOff>47625</xdr:rowOff>
    </xdr:from>
    <xdr:to>
      <xdr:col>4</xdr:col>
      <xdr:colOff>38100</xdr:colOff>
      <xdr:row>52</xdr:row>
      <xdr:rowOff>47625</xdr:rowOff>
    </xdr:to>
    <xdr:pic>
      <xdr:nvPicPr>
        <xdr:cNvPr id="4" name="Picture 4"/>
        <xdr:cNvPicPr preferRelativeResize="1">
          <a:picLocks noChangeAspect="1"/>
        </xdr:cNvPicPr>
      </xdr:nvPicPr>
      <xdr:blipFill>
        <a:blip r:embed="rId4"/>
        <a:stretch>
          <a:fillRect/>
        </a:stretch>
      </xdr:blipFill>
      <xdr:spPr>
        <a:xfrm>
          <a:off x="171450" y="8524875"/>
          <a:ext cx="933450" cy="228600"/>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114300</xdr:rowOff>
    </xdr:from>
    <xdr:to>
      <xdr:col>5</xdr:col>
      <xdr:colOff>1143000</xdr:colOff>
      <xdr:row>57</xdr:row>
      <xdr:rowOff>9525</xdr:rowOff>
    </xdr:to>
    <xdr:pic>
      <xdr:nvPicPr>
        <xdr:cNvPr id="1" name="Picture 303" descr="Lasallesinfondo5x6"/>
        <xdr:cNvPicPr preferRelativeResize="1">
          <a:picLocks noChangeAspect="1"/>
        </xdr:cNvPicPr>
      </xdr:nvPicPr>
      <xdr:blipFill>
        <a:blip r:embed="rId1"/>
        <a:stretch>
          <a:fillRect/>
        </a:stretch>
      </xdr:blipFill>
      <xdr:spPr>
        <a:xfrm>
          <a:off x="1781175" y="8591550"/>
          <a:ext cx="600075" cy="676275"/>
        </a:xfrm>
        <a:prstGeom prst="rect">
          <a:avLst/>
        </a:prstGeom>
        <a:noFill/>
        <a:ln w="9525" cmpd="sng">
          <a:noFill/>
        </a:ln>
      </xdr:spPr>
    </xdr:pic>
    <xdr:clientData/>
  </xdr:twoCellAnchor>
  <xdr:twoCellAnchor editAs="oneCell">
    <xdr:from>
      <xdr:col>8</xdr:col>
      <xdr:colOff>876300</xdr:colOff>
      <xdr:row>7</xdr:row>
      <xdr:rowOff>38100</xdr:rowOff>
    </xdr:from>
    <xdr:to>
      <xdr:col>9</xdr:col>
      <xdr:colOff>933450</xdr:colOff>
      <xdr:row>10</xdr:row>
      <xdr:rowOff>114300</xdr:rowOff>
    </xdr:to>
    <xdr:pic>
      <xdr:nvPicPr>
        <xdr:cNvPr id="2" name="2 Imagen" descr="RFET logo color2.jpg"/>
        <xdr:cNvPicPr preferRelativeResize="1">
          <a:picLocks noChangeAspect="1"/>
        </xdr:cNvPicPr>
      </xdr:nvPicPr>
      <xdr:blipFill>
        <a:blip r:embed="rId2"/>
        <a:stretch>
          <a:fillRect/>
        </a:stretch>
      </xdr:blipFill>
      <xdr:spPr>
        <a:xfrm>
          <a:off x="6191250" y="1085850"/>
          <a:ext cx="1038225" cy="647700"/>
        </a:xfrm>
        <a:prstGeom prst="rect">
          <a:avLst/>
        </a:prstGeom>
        <a:noFill/>
        <a:ln w="9525" cmpd="sng">
          <a:noFill/>
        </a:ln>
      </xdr:spPr>
    </xdr:pic>
    <xdr:clientData/>
  </xdr:twoCellAnchor>
  <xdr:twoCellAnchor editAs="oneCell">
    <xdr:from>
      <xdr:col>8</xdr:col>
      <xdr:colOff>923925</xdr:colOff>
      <xdr:row>36</xdr:row>
      <xdr:rowOff>142875</xdr:rowOff>
    </xdr:from>
    <xdr:to>
      <xdr:col>9</xdr:col>
      <xdr:colOff>933450</xdr:colOff>
      <xdr:row>39</xdr:row>
      <xdr:rowOff>133350</xdr:rowOff>
    </xdr:to>
    <xdr:pic>
      <xdr:nvPicPr>
        <xdr:cNvPr id="3" name="2 Imagen"/>
        <xdr:cNvPicPr preferRelativeResize="1">
          <a:picLocks noChangeAspect="1"/>
        </xdr:cNvPicPr>
      </xdr:nvPicPr>
      <xdr:blipFill>
        <a:blip r:embed="rId3"/>
        <a:stretch>
          <a:fillRect/>
        </a:stretch>
      </xdr:blipFill>
      <xdr:spPr>
        <a:xfrm>
          <a:off x="6238875" y="6715125"/>
          <a:ext cx="990600" cy="561975"/>
        </a:xfrm>
        <a:prstGeom prst="rect">
          <a:avLst/>
        </a:prstGeom>
        <a:noFill/>
        <a:ln w="9525" cmpd="sng">
          <a:noFill/>
        </a:ln>
      </xdr:spPr>
    </xdr:pic>
    <xdr:clientData/>
  </xdr:twoCellAnchor>
  <xdr:twoCellAnchor editAs="oneCell">
    <xdr:from>
      <xdr:col>1</xdr:col>
      <xdr:colOff>0</xdr:colOff>
      <xdr:row>50</xdr:row>
      <xdr:rowOff>47625</xdr:rowOff>
    </xdr:from>
    <xdr:to>
      <xdr:col>4</xdr:col>
      <xdr:colOff>38100</xdr:colOff>
      <xdr:row>52</xdr:row>
      <xdr:rowOff>47625</xdr:rowOff>
    </xdr:to>
    <xdr:pic>
      <xdr:nvPicPr>
        <xdr:cNvPr id="4" name="Picture 4"/>
        <xdr:cNvPicPr preferRelativeResize="1">
          <a:picLocks noChangeAspect="1"/>
        </xdr:cNvPicPr>
      </xdr:nvPicPr>
      <xdr:blipFill>
        <a:blip r:embed="rId4"/>
        <a:stretch>
          <a:fillRect/>
        </a:stretch>
      </xdr:blipFill>
      <xdr:spPr>
        <a:xfrm>
          <a:off x="171450" y="8524875"/>
          <a:ext cx="933450" cy="228600"/>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114300</xdr:rowOff>
    </xdr:from>
    <xdr:to>
      <xdr:col>5</xdr:col>
      <xdr:colOff>1143000</xdr:colOff>
      <xdr:row>57</xdr:row>
      <xdr:rowOff>9525</xdr:rowOff>
    </xdr:to>
    <xdr:pic>
      <xdr:nvPicPr>
        <xdr:cNvPr id="1" name="Picture 303" descr="Lasallesinfondo5x6"/>
        <xdr:cNvPicPr preferRelativeResize="1">
          <a:picLocks noChangeAspect="1"/>
        </xdr:cNvPicPr>
      </xdr:nvPicPr>
      <xdr:blipFill>
        <a:blip r:embed="rId1"/>
        <a:stretch>
          <a:fillRect/>
        </a:stretch>
      </xdr:blipFill>
      <xdr:spPr>
        <a:xfrm>
          <a:off x="1781175" y="8591550"/>
          <a:ext cx="600075" cy="676275"/>
        </a:xfrm>
        <a:prstGeom prst="rect">
          <a:avLst/>
        </a:prstGeom>
        <a:noFill/>
        <a:ln w="9525" cmpd="sng">
          <a:noFill/>
        </a:ln>
      </xdr:spPr>
    </xdr:pic>
    <xdr:clientData/>
  </xdr:twoCellAnchor>
  <xdr:twoCellAnchor editAs="oneCell">
    <xdr:from>
      <xdr:col>8</xdr:col>
      <xdr:colOff>866775</xdr:colOff>
      <xdr:row>7</xdr:row>
      <xdr:rowOff>47625</xdr:rowOff>
    </xdr:from>
    <xdr:to>
      <xdr:col>9</xdr:col>
      <xdr:colOff>895350</xdr:colOff>
      <xdr:row>10</xdr:row>
      <xdr:rowOff>114300</xdr:rowOff>
    </xdr:to>
    <xdr:pic>
      <xdr:nvPicPr>
        <xdr:cNvPr id="2" name="2 Imagen" descr="RFET logo color2.jpg"/>
        <xdr:cNvPicPr preferRelativeResize="1">
          <a:picLocks noChangeAspect="1"/>
        </xdr:cNvPicPr>
      </xdr:nvPicPr>
      <xdr:blipFill>
        <a:blip r:embed="rId2"/>
        <a:stretch>
          <a:fillRect/>
        </a:stretch>
      </xdr:blipFill>
      <xdr:spPr>
        <a:xfrm>
          <a:off x="6324600" y="1095375"/>
          <a:ext cx="1009650" cy="638175"/>
        </a:xfrm>
        <a:prstGeom prst="rect">
          <a:avLst/>
        </a:prstGeom>
        <a:noFill/>
        <a:ln w="9525" cmpd="sng">
          <a:noFill/>
        </a:ln>
      </xdr:spPr>
    </xdr:pic>
    <xdr:clientData/>
  </xdr:twoCellAnchor>
  <xdr:twoCellAnchor editAs="oneCell">
    <xdr:from>
      <xdr:col>8</xdr:col>
      <xdr:colOff>962025</xdr:colOff>
      <xdr:row>36</xdr:row>
      <xdr:rowOff>133350</xdr:rowOff>
    </xdr:from>
    <xdr:to>
      <xdr:col>9</xdr:col>
      <xdr:colOff>933450</xdr:colOff>
      <xdr:row>39</xdr:row>
      <xdr:rowOff>104775</xdr:rowOff>
    </xdr:to>
    <xdr:pic>
      <xdr:nvPicPr>
        <xdr:cNvPr id="3" name="2 Imagen"/>
        <xdr:cNvPicPr preferRelativeResize="1">
          <a:picLocks noChangeAspect="1"/>
        </xdr:cNvPicPr>
      </xdr:nvPicPr>
      <xdr:blipFill>
        <a:blip r:embed="rId3"/>
        <a:stretch>
          <a:fillRect/>
        </a:stretch>
      </xdr:blipFill>
      <xdr:spPr>
        <a:xfrm>
          <a:off x="6419850" y="6705600"/>
          <a:ext cx="952500" cy="542925"/>
        </a:xfrm>
        <a:prstGeom prst="rect">
          <a:avLst/>
        </a:prstGeom>
        <a:noFill/>
        <a:ln w="9525" cmpd="sng">
          <a:noFill/>
        </a:ln>
      </xdr:spPr>
    </xdr:pic>
    <xdr:clientData/>
  </xdr:twoCellAnchor>
  <xdr:twoCellAnchor editAs="oneCell">
    <xdr:from>
      <xdr:col>1</xdr:col>
      <xdr:colOff>0</xdr:colOff>
      <xdr:row>50</xdr:row>
      <xdr:rowOff>47625</xdr:rowOff>
    </xdr:from>
    <xdr:to>
      <xdr:col>4</xdr:col>
      <xdr:colOff>38100</xdr:colOff>
      <xdr:row>52</xdr:row>
      <xdr:rowOff>47625</xdr:rowOff>
    </xdr:to>
    <xdr:pic>
      <xdr:nvPicPr>
        <xdr:cNvPr id="4" name="Picture 4"/>
        <xdr:cNvPicPr preferRelativeResize="1">
          <a:picLocks noChangeAspect="1"/>
        </xdr:cNvPicPr>
      </xdr:nvPicPr>
      <xdr:blipFill>
        <a:blip r:embed="rId4"/>
        <a:stretch>
          <a:fillRect/>
        </a:stretch>
      </xdr:blipFill>
      <xdr:spPr>
        <a:xfrm>
          <a:off x="171450" y="8524875"/>
          <a:ext cx="933450" cy="228600"/>
        </a:xfrm>
        <a:prstGeom prst="rect">
          <a:avLst/>
        </a:prstGeom>
        <a:solidFill>
          <a:srgbClr val="FFFFFF"/>
        </a:solid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25</xdr:row>
      <xdr:rowOff>0</xdr:rowOff>
    </xdr:from>
    <xdr:to>
      <xdr:col>5</xdr:col>
      <xdr:colOff>1143000</xdr:colOff>
      <xdr:row>30</xdr:row>
      <xdr:rowOff>104775</xdr:rowOff>
    </xdr:to>
    <xdr:pic>
      <xdr:nvPicPr>
        <xdr:cNvPr id="1" name="Picture 303" descr="Lasallesinfondo5x6"/>
        <xdr:cNvPicPr preferRelativeResize="1">
          <a:picLocks noChangeAspect="1"/>
        </xdr:cNvPicPr>
      </xdr:nvPicPr>
      <xdr:blipFill>
        <a:blip r:embed="rId1"/>
        <a:stretch>
          <a:fillRect/>
        </a:stretch>
      </xdr:blipFill>
      <xdr:spPr>
        <a:xfrm>
          <a:off x="1724025" y="4314825"/>
          <a:ext cx="600075" cy="676275"/>
        </a:xfrm>
        <a:prstGeom prst="rect">
          <a:avLst/>
        </a:prstGeom>
        <a:noFill/>
        <a:ln w="9525" cmpd="sng">
          <a:noFill/>
        </a:ln>
      </xdr:spPr>
    </xdr:pic>
    <xdr:clientData/>
  </xdr:twoCellAnchor>
  <xdr:twoCellAnchor editAs="oneCell">
    <xdr:from>
      <xdr:col>8</xdr:col>
      <xdr:colOff>895350</xdr:colOff>
      <xdr:row>7</xdr:row>
      <xdr:rowOff>57150</xdr:rowOff>
    </xdr:from>
    <xdr:to>
      <xdr:col>9</xdr:col>
      <xdr:colOff>1000125</xdr:colOff>
      <xdr:row>11</xdr:row>
      <xdr:rowOff>19050</xdr:rowOff>
    </xdr:to>
    <xdr:pic>
      <xdr:nvPicPr>
        <xdr:cNvPr id="2" name="2 Imagen" descr="RFET logo color2.jpg"/>
        <xdr:cNvPicPr preferRelativeResize="1">
          <a:picLocks noChangeAspect="1"/>
        </xdr:cNvPicPr>
      </xdr:nvPicPr>
      <xdr:blipFill>
        <a:blip r:embed="rId2"/>
        <a:stretch>
          <a:fillRect/>
        </a:stretch>
      </xdr:blipFill>
      <xdr:spPr>
        <a:xfrm>
          <a:off x="6162675" y="1095375"/>
          <a:ext cx="1152525" cy="723900"/>
        </a:xfrm>
        <a:prstGeom prst="rect">
          <a:avLst/>
        </a:prstGeom>
        <a:noFill/>
        <a:ln w="9525" cmpd="sng">
          <a:noFill/>
        </a:ln>
      </xdr:spPr>
    </xdr:pic>
    <xdr:clientData/>
  </xdr:twoCellAnchor>
  <xdr:twoCellAnchor editAs="oneCell">
    <xdr:from>
      <xdr:col>8</xdr:col>
      <xdr:colOff>1000125</xdr:colOff>
      <xdr:row>19</xdr:row>
      <xdr:rowOff>47625</xdr:rowOff>
    </xdr:from>
    <xdr:to>
      <xdr:col>9</xdr:col>
      <xdr:colOff>990600</xdr:colOff>
      <xdr:row>22</xdr:row>
      <xdr:rowOff>66675</xdr:rowOff>
    </xdr:to>
    <xdr:pic>
      <xdr:nvPicPr>
        <xdr:cNvPr id="3" name="2 Imagen"/>
        <xdr:cNvPicPr preferRelativeResize="1">
          <a:picLocks noChangeAspect="1"/>
        </xdr:cNvPicPr>
      </xdr:nvPicPr>
      <xdr:blipFill>
        <a:blip r:embed="rId3"/>
        <a:stretch>
          <a:fillRect/>
        </a:stretch>
      </xdr:blipFill>
      <xdr:spPr>
        <a:xfrm>
          <a:off x="6267450" y="3371850"/>
          <a:ext cx="1038225" cy="590550"/>
        </a:xfrm>
        <a:prstGeom prst="rect">
          <a:avLst/>
        </a:prstGeom>
        <a:noFill/>
        <a:ln w="9525" cmpd="sng">
          <a:noFill/>
        </a:ln>
      </xdr:spPr>
    </xdr:pic>
    <xdr:clientData/>
  </xdr:twoCellAnchor>
  <xdr:twoCellAnchor editAs="oneCell">
    <xdr:from>
      <xdr:col>1</xdr:col>
      <xdr:colOff>0</xdr:colOff>
      <xdr:row>24</xdr:row>
      <xdr:rowOff>47625</xdr:rowOff>
    </xdr:from>
    <xdr:to>
      <xdr:col>4</xdr:col>
      <xdr:colOff>38100</xdr:colOff>
      <xdr:row>26</xdr:row>
      <xdr:rowOff>47625</xdr:rowOff>
    </xdr:to>
    <xdr:pic>
      <xdr:nvPicPr>
        <xdr:cNvPr id="4" name="Picture 5"/>
        <xdr:cNvPicPr preferRelativeResize="1">
          <a:picLocks noChangeAspect="1"/>
        </xdr:cNvPicPr>
      </xdr:nvPicPr>
      <xdr:blipFill>
        <a:blip r:embed="rId4"/>
        <a:stretch>
          <a:fillRect/>
        </a:stretch>
      </xdr:blipFill>
      <xdr:spPr>
        <a:xfrm>
          <a:off x="114300" y="4248150"/>
          <a:ext cx="933450" cy="228600"/>
        </a:xfrm>
        <a:prstGeom prst="rect">
          <a:avLst/>
        </a:prstGeom>
        <a:solidFill>
          <a:srgbClr val="FFFFFF"/>
        </a:solidFill>
        <a:ln w="9525"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24</xdr:row>
      <xdr:rowOff>142875</xdr:rowOff>
    </xdr:from>
    <xdr:to>
      <xdr:col>5</xdr:col>
      <xdr:colOff>1143000</xdr:colOff>
      <xdr:row>28</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1724025" y="4648200"/>
          <a:ext cx="600075" cy="752475"/>
        </a:xfrm>
        <a:prstGeom prst="rect">
          <a:avLst/>
        </a:prstGeom>
        <a:noFill/>
        <a:ln w="9525" cmpd="sng">
          <a:noFill/>
        </a:ln>
      </xdr:spPr>
    </xdr:pic>
    <xdr:clientData/>
  </xdr:twoCellAnchor>
  <xdr:twoCellAnchor editAs="oneCell">
    <xdr:from>
      <xdr:col>8</xdr:col>
      <xdr:colOff>895350</xdr:colOff>
      <xdr:row>7</xdr:row>
      <xdr:rowOff>57150</xdr:rowOff>
    </xdr:from>
    <xdr:to>
      <xdr:col>9</xdr:col>
      <xdr:colOff>1009650</xdr:colOff>
      <xdr:row>11</xdr:row>
      <xdr:rowOff>28575</xdr:rowOff>
    </xdr:to>
    <xdr:pic>
      <xdr:nvPicPr>
        <xdr:cNvPr id="2" name="2 Imagen" descr="RFET logo color2.jpg"/>
        <xdr:cNvPicPr preferRelativeResize="1">
          <a:picLocks noChangeAspect="1"/>
        </xdr:cNvPicPr>
      </xdr:nvPicPr>
      <xdr:blipFill>
        <a:blip r:embed="rId2"/>
        <a:stretch>
          <a:fillRect/>
        </a:stretch>
      </xdr:blipFill>
      <xdr:spPr>
        <a:xfrm>
          <a:off x="6353175" y="1343025"/>
          <a:ext cx="1162050" cy="733425"/>
        </a:xfrm>
        <a:prstGeom prst="rect">
          <a:avLst/>
        </a:prstGeom>
        <a:noFill/>
        <a:ln w="9525" cmpd="sng">
          <a:noFill/>
        </a:ln>
      </xdr:spPr>
    </xdr:pic>
    <xdr:clientData/>
  </xdr:twoCellAnchor>
  <xdr:twoCellAnchor editAs="oneCell">
    <xdr:from>
      <xdr:col>8</xdr:col>
      <xdr:colOff>1000125</xdr:colOff>
      <xdr:row>20</xdr:row>
      <xdr:rowOff>57150</xdr:rowOff>
    </xdr:from>
    <xdr:to>
      <xdr:col>9</xdr:col>
      <xdr:colOff>981075</xdr:colOff>
      <xdr:row>23</xdr:row>
      <xdr:rowOff>66675</xdr:rowOff>
    </xdr:to>
    <xdr:pic>
      <xdr:nvPicPr>
        <xdr:cNvPr id="3" name="2 Imagen"/>
        <xdr:cNvPicPr preferRelativeResize="1">
          <a:picLocks noChangeAspect="1"/>
        </xdr:cNvPicPr>
      </xdr:nvPicPr>
      <xdr:blipFill>
        <a:blip r:embed="rId3"/>
        <a:stretch>
          <a:fillRect/>
        </a:stretch>
      </xdr:blipFill>
      <xdr:spPr>
        <a:xfrm>
          <a:off x="6457950" y="3819525"/>
          <a:ext cx="1028700" cy="581025"/>
        </a:xfrm>
        <a:prstGeom prst="rect">
          <a:avLst/>
        </a:prstGeom>
        <a:noFill/>
        <a:ln w="9525" cmpd="sng">
          <a:noFill/>
        </a:ln>
      </xdr:spPr>
    </xdr:pic>
    <xdr:clientData/>
  </xdr:twoCellAnchor>
  <xdr:twoCellAnchor editAs="oneCell">
    <xdr:from>
      <xdr:col>1</xdr:col>
      <xdr:colOff>0</xdr:colOff>
      <xdr:row>24</xdr:row>
      <xdr:rowOff>47625</xdr:rowOff>
    </xdr:from>
    <xdr:to>
      <xdr:col>4</xdr:col>
      <xdr:colOff>38100</xdr:colOff>
      <xdr:row>25</xdr:row>
      <xdr:rowOff>133350</xdr:rowOff>
    </xdr:to>
    <xdr:pic>
      <xdr:nvPicPr>
        <xdr:cNvPr id="4" name="Picture 5"/>
        <xdr:cNvPicPr preferRelativeResize="1">
          <a:picLocks noChangeAspect="1"/>
        </xdr:cNvPicPr>
      </xdr:nvPicPr>
      <xdr:blipFill>
        <a:blip r:embed="rId4"/>
        <a:stretch>
          <a:fillRect/>
        </a:stretch>
      </xdr:blipFill>
      <xdr:spPr>
        <a:xfrm>
          <a:off x="114300" y="4552950"/>
          <a:ext cx="933450" cy="24765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2"/>
  <sheetViews>
    <sheetView tabSelected="1" workbookViewId="0" topLeftCell="B1">
      <selection activeCell="B1" sqref="B1:H1"/>
    </sheetView>
  </sheetViews>
  <sheetFormatPr defaultColWidth="11.421875" defaultRowHeight="15"/>
  <cols>
    <col min="1" max="1" width="1.7109375" style="177" customWidth="1"/>
    <col min="2" max="4" width="17.7109375" style="177" customWidth="1"/>
    <col min="5" max="5" width="3.7109375" style="177" customWidth="1"/>
    <col min="6" max="8" width="17.7109375" style="177" customWidth="1"/>
    <col min="9" max="9" width="1.7109375" style="177" customWidth="1"/>
    <col min="10" max="16384" width="11.421875" style="177" customWidth="1"/>
  </cols>
  <sheetData>
    <row r="1" spans="2:8" ht="24.75">
      <c r="B1" s="208" t="s">
        <v>153</v>
      </c>
      <c r="C1" s="208"/>
      <c r="D1" s="208"/>
      <c r="E1" s="208"/>
      <c r="F1" s="208"/>
      <c r="G1" s="208"/>
      <c r="H1" s="208"/>
    </row>
    <row r="3" spans="2:8" ht="14.25" customHeight="1">
      <c r="B3" s="207" t="s">
        <v>154</v>
      </c>
      <c r="C3" s="207"/>
      <c r="D3" s="207"/>
      <c r="E3" s="175"/>
      <c r="F3" s="207" t="s">
        <v>154</v>
      </c>
      <c r="G3" s="207"/>
      <c r="H3" s="207"/>
    </row>
    <row r="4" spans="2:8" ht="14.25" customHeight="1">
      <c r="B4" s="210" t="s">
        <v>155</v>
      </c>
      <c r="C4" s="210"/>
      <c r="D4" s="210"/>
      <c r="E4" s="178"/>
      <c r="F4" s="210" t="s">
        <v>155</v>
      </c>
      <c r="G4" s="210"/>
      <c r="H4" s="210"/>
    </row>
    <row r="5" spans="2:8" ht="14.25" customHeight="1">
      <c r="B5" s="210" t="s">
        <v>156</v>
      </c>
      <c r="C5" s="210"/>
      <c r="D5" s="210"/>
      <c r="E5" s="178"/>
      <c r="F5" s="210" t="s">
        <v>157</v>
      </c>
      <c r="G5" s="210"/>
      <c r="H5" s="210"/>
    </row>
    <row r="6" spans="1:8" ht="14.25" customHeight="1">
      <c r="A6" s="179"/>
      <c r="B6" s="209" t="s">
        <v>158</v>
      </c>
      <c r="C6" s="209"/>
      <c r="D6" s="209"/>
      <c r="E6" s="176"/>
      <c r="F6" s="209" t="s">
        <v>159</v>
      </c>
      <c r="G6" s="209"/>
      <c r="H6" s="209"/>
    </row>
    <row r="7" spans="1:8" ht="14.25" customHeight="1">
      <c r="A7" s="179"/>
      <c r="B7" s="209" t="s">
        <v>160</v>
      </c>
      <c r="C7" s="209"/>
      <c r="D7" s="209"/>
      <c r="E7" s="176"/>
      <c r="F7" s="209" t="s">
        <v>161</v>
      </c>
      <c r="G7" s="209"/>
      <c r="H7" s="209"/>
    </row>
    <row r="8" spans="1:8" ht="14.25" customHeight="1">
      <c r="A8" s="179"/>
      <c r="B8" s="209" t="s">
        <v>162</v>
      </c>
      <c r="C8" s="209"/>
      <c r="D8" s="209"/>
      <c r="E8" s="176"/>
      <c r="F8" s="209" t="s">
        <v>163</v>
      </c>
      <c r="G8" s="209"/>
      <c r="H8" s="209"/>
    </row>
    <row r="9" spans="3:7" ht="12.75">
      <c r="C9" s="179"/>
      <c r="D9" s="179"/>
      <c r="E9" s="179"/>
      <c r="F9" s="179"/>
      <c r="G9" s="179"/>
    </row>
    <row r="10" spans="1:2" ht="12.75" customHeight="1">
      <c r="A10" s="180"/>
      <c r="B10" s="180"/>
    </row>
    <row r="11" spans="1:8" ht="12.75" customHeight="1">
      <c r="A11" s="181"/>
      <c r="B11" s="211" t="s">
        <v>164</v>
      </c>
      <c r="C11" s="211"/>
      <c r="D11" s="211"/>
      <c r="E11" s="211"/>
      <c r="F11" s="211"/>
      <c r="G11" s="211"/>
      <c r="H11" s="211"/>
    </row>
    <row r="12" spans="3:8" ht="12.75" customHeight="1">
      <c r="C12" s="182"/>
      <c r="D12" s="182"/>
      <c r="E12" s="182"/>
      <c r="F12" s="182"/>
      <c r="G12" s="183"/>
      <c r="H12" s="184"/>
    </row>
    <row r="13" spans="2:8" ht="12.75" customHeight="1">
      <c r="B13" s="212" t="s">
        <v>16</v>
      </c>
      <c r="C13" s="212"/>
      <c r="D13" s="212"/>
      <c r="E13" s="185"/>
      <c r="F13" s="212" t="s">
        <v>73</v>
      </c>
      <c r="G13" s="212"/>
      <c r="H13" s="212"/>
    </row>
    <row r="14" spans="2:8" ht="12.75" customHeight="1">
      <c r="B14" s="204" t="s">
        <v>165</v>
      </c>
      <c r="C14" s="204"/>
      <c r="D14" s="189" t="s">
        <v>169</v>
      </c>
      <c r="E14" s="186"/>
      <c r="F14" s="205" t="s">
        <v>166</v>
      </c>
      <c r="G14" s="205"/>
      <c r="H14" s="189" t="s">
        <v>170</v>
      </c>
    </row>
    <row r="15" spans="1:8" ht="12.75" customHeight="1">
      <c r="A15" s="185"/>
      <c r="B15" s="204" t="s">
        <v>171</v>
      </c>
      <c r="C15" s="204"/>
      <c r="D15" s="188" t="s">
        <v>172</v>
      </c>
      <c r="E15" s="187"/>
      <c r="F15" s="205" t="s">
        <v>173</v>
      </c>
      <c r="G15" s="205"/>
      <c r="H15" s="191" t="s">
        <v>174</v>
      </c>
    </row>
    <row r="16" spans="2:8" ht="14.25" customHeight="1">
      <c r="B16" s="204" t="s">
        <v>167</v>
      </c>
      <c r="C16" s="204"/>
      <c r="D16" s="190"/>
      <c r="E16" s="187"/>
      <c r="F16" s="205" t="s">
        <v>168</v>
      </c>
      <c r="G16" s="205"/>
      <c r="H16" s="189"/>
    </row>
    <row r="18" spans="2:8" ht="14.25" customHeight="1">
      <c r="B18" s="206" t="s">
        <v>175</v>
      </c>
      <c r="C18" s="206"/>
      <c r="D18" s="206"/>
      <c r="F18" s="206" t="s">
        <v>176</v>
      </c>
      <c r="G18" s="206"/>
      <c r="H18" s="206"/>
    </row>
    <row r="20" spans="2:8" ht="13.5">
      <c r="B20" s="204" t="s">
        <v>158</v>
      </c>
      <c r="C20" s="204"/>
      <c r="D20" s="198"/>
      <c r="F20" s="205" t="s">
        <v>159</v>
      </c>
      <c r="G20" s="205"/>
      <c r="H20" s="198"/>
    </row>
    <row r="21" spans="2:8" ht="13.5">
      <c r="B21" s="213"/>
      <c r="C21" s="204"/>
      <c r="D21" s="197" t="s">
        <v>245</v>
      </c>
      <c r="E21" s="196"/>
      <c r="F21" s="214"/>
      <c r="G21" s="205"/>
      <c r="H21" s="191" t="s">
        <v>246</v>
      </c>
    </row>
    <row r="22" spans="2:8" ht="13.5">
      <c r="B22" s="204" t="s">
        <v>160</v>
      </c>
      <c r="C22" s="204"/>
      <c r="D22" s="199"/>
      <c r="F22" s="205" t="s">
        <v>163</v>
      </c>
      <c r="G22" s="205"/>
      <c r="H22" s="200"/>
    </row>
  </sheetData>
  <sheetProtection sheet="1" objects="1" scenarios="1"/>
  <mergeCells count="30">
    <mergeCell ref="B20:C20"/>
    <mergeCell ref="B21:C21"/>
    <mergeCell ref="B22:C22"/>
    <mergeCell ref="F20:G20"/>
    <mergeCell ref="F21:G21"/>
    <mergeCell ref="F22:G22"/>
    <mergeCell ref="B11:H11"/>
    <mergeCell ref="B13:D13"/>
    <mergeCell ref="B14:C14"/>
    <mergeCell ref="B15:C15"/>
    <mergeCell ref="F13:H13"/>
    <mergeCell ref="F14:G14"/>
    <mergeCell ref="F15:G15"/>
    <mergeCell ref="B7:D7"/>
    <mergeCell ref="B8:D8"/>
    <mergeCell ref="F4:H4"/>
    <mergeCell ref="F5:H5"/>
    <mergeCell ref="F6:H6"/>
    <mergeCell ref="F7:H7"/>
    <mergeCell ref="F8:H8"/>
    <mergeCell ref="B4:D4"/>
    <mergeCell ref="B5:D5"/>
    <mergeCell ref="F3:H3"/>
    <mergeCell ref="B3:D3"/>
    <mergeCell ref="B1:H1"/>
    <mergeCell ref="B6:D6"/>
    <mergeCell ref="B16:C16"/>
    <mergeCell ref="F16:G16"/>
    <mergeCell ref="F18:H18"/>
    <mergeCell ref="B18:D18"/>
  </mergeCells>
  <printOptions horizontalCentered="1"/>
  <pageMargins left="0" right="0" top="0.3937007874015748" bottom="0.984251968503937" header="0" footer="0"/>
  <pageSetup orientation="portrait" paperSize="9" scale="90" r:id="rId1"/>
</worksheet>
</file>

<file path=xl/worksheets/sheet2.xml><?xml version="1.0" encoding="utf-8"?>
<worksheet xmlns="http://schemas.openxmlformats.org/spreadsheetml/2006/main" xmlns:r="http://schemas.openxmlformats.org/officeDocument/2006/relationships">
  <dimension ref="A1:J88"/>
  <sheetViews>
    <sheetView showGridLines="0" zoomScalePageLayoutView="0" workbookViewId="0" topLeftCell="A1">
      <selection activeCell="A2" sqref="A2:J2"/>
    </sheetView>
  </sheetViews>
  <sheetFormatPr defaultColWidth="9.140625" defaultRowHeight="15"/>
  <cols>
    <col min="1" max="1" width="2.57421875" style="11" customWidth="1"/>
    <col min="2" max="3" width="5.7109375" style="11" customWidth="1"/>
    <col min="4" max="4" width="2.00390625" style="11" customWidth="1"/>
    <col min="5" max="5" width="2.57421875" style="11" customWidth="1"/>
    <col min="6" max="6" width="32.00390625" style="11" customWidth="1"/>
    <col min="7" max="10" width="15.7109375" style="11" customWidth="1"/>
    <col min="11" max="16384" width="9.140625" style="11" customWidth="1"/>
  </cols>
  <sheetData>
    <row r="1" spans="1:10" s="1" customFormat="1" ht="24">
      <c r="A1" s="215" t="s">
        <v>1</v>
      </c>
      <c r="B1" s="215"/>
      <c r="C1" s="215"/>
      <c r="D1" s="215"/>
      <c r="E1" s="215"/>
      <c r="F1" s="215"/>
      <c r="G1" s="215"/>
      <c r="H1" s="215"/>
      <c r="I1" s="215"/>
      <c r="J1" s="215"/>
    </row>
    <row r="2" spans="1:10" s="2" customFormat="1" ht="12.75">
      <c r="A2" s="216" t="s">
        <v>2</v>
      </c>
      <c r="B2" s="216"/>
      <c r="C2" s="216"/>
      <c r="D2" s="216"/>
      <c r="E2" s="216"/>
      <c r="F2" s="216"/>
      <c r="G2" s="216"/>
      <c r="H2" s="216"/>
      <c r="I2" s="216"/>
      <c r="J2" s="216"/>
    </row>
    <row r="3" spans="1:10" s="3" customFormat="1" ht="9" customHeight="1">
      <c r="A3" s="217" t="s">
        <v>3</v>
      </c>
      <c r="B3" s="217"/>
      <c r="C3" s="217"/>
      <c r="D3" s="217"/>
      <c r="E3" s="217"/>
      <c r="F3" s="13" t="s">
        <v>4</v>
      </c>
      <c r="G3" s="13" t="s">
        <v>5</v>
      </c>
      <c r="H3" s="14"/>
      <c r="I3" s="13" t="s">
        <v>6</v>
      </c>
      <c r="J3" s="15"/>
    </row>
    <row r="4" spans="1:10" s="4" customFormat="1" ht="9.75">
      <c r="A4" s="218">
        <v>40777</v>
      </c>
      <c r="B4" s="218"/>
      <c r="C4" s="218"/>
      <c r="D4" s="218"/>
      <c r="E4" s="218"/>
      <c r="F4" s="17" t="s">
        <v>7</v>
      </c>
      <c r="G4" s="17" t="s">
        <v>8</v>
      </c>
      <c r="H4" s="18"/>
      <c r="I4" s="17" t="s">
        <v>9</v>
      </c>
      <c r="J4" s="19"/>
    </row>
    <row r="5" spans="1:10" s="3" customFormat="1" ht="8.25">
      <c r="A5" s="217" t="s">
        <v>10</v>
      </c>
      <c r="B5" s="217"/>
      <c r="C5" s="217"/>
      <c r="D5" s="217"/>
      <c r="E5" s="217"/>
      <c r="F5" s="20" t="s">
        <v>11</v>
      </c>
      <c r="G5" s="14" t="s">
        <v>12</v>
      </c>
      <c r="H5" s="14"/>
      <c r="I5" s="21" t="s">
        <v>13</v>
      </c>
      <c r="J5" s="15"/>
    </row>
    <row r="6" spans="1:10" s="4" customFormat="1" ht="10.5" thickBot="1">
      <c r="A6" s="219" t="s">
        <v>14</v>
      </c>
      <c r="B6" s="219"/>
      <c r="C6" s="219"/>
      <c r="D6" s="219"/>
      <c r="E6" s="219"/>
      <c r="F6" s="22" t="s">
        <v>15</v>
      </c>
      <c r="G6" s="22" t="s">
        <v>16</v>
      </c>
      <c r="H6" s="23"/>
      <c r="I6" s="24" t="s">
        <v>17</v>
      </c>
      <c r="J6" s="25"/>
    </row>
    <row r="7" spans="1:10" s="5" customFormat="1" ht="8.25">
      <c r="A7" s="26"/>
      <c r="B7" s="27" t="s">
        <v>18</v>
      </c>
      <c r="C7" s="28" t="s">
        <v>19</v>
      </c>
      <c r="D7" s="28" t="s">
        <v>20</v>
      </c>
      <c r="E7" s="27" t="s">
        <v>21</v>
      </c>
      <c r="F7" s="29" t="s">
        <v>22</v>
      </c>
      <c r="G7" s="29" t="s">
        <v>23</v>
      </c>
      <c r="H7" s="29" t="s">
        <v>24</v>
      </c>
      <c r="I7" s="29" t="s">
        <v>25</v>
      </c>
      <c r="J7" s="29" t="s">
        <v>26</v>
      </c>
    </row>
    <row r="8" spans="1:10" s="5" customFormat="1" ht="8.25" customHeight="1">
      <c r="A8" s="30"/>
      <c r="B8" s="31"/>
      <c r="C8" s="32"/>
      <c r="D8" s="32"/>
      <c r="E8" s="31"/>
      <c r="F8" s="33"/>
      <c r="G8" s="31"/>
      <c r="H8" s="31"/>
      <c r="I8" s="31"/>
      <c r="J8" s="31"/>
    </row>
    <row r="9" spans="1:10" s="9" customFormat="1" ht="9" customHeight="1">
      <c r="A9" s="34">
        <v>1</v>
      </c>
      <c r="B9" s="35"/>
      <c r="C9" s="36"/>
      <c r="D9" s="36"/>
      <c r="E9" s="37">
        <v>1</v>
      </c>
      <c r="F9" s="38" t="s">
        <v>27</v>
      </c>
      <c r="G9" s="39"/>
      <c r="H9" s="39"/>
      <c r="I9" s="39"/>
      <c r="J9" s="40">
        <v>8</v>
      </c>
    </row>
    <row r="10" spans="1:10" s="9" customFormat="1" ht="9" customHeight="1">
      <c r="A10" s="41"/>
      <c r="B10" s="42"/>
      <c r="C10" s="43"/>
      <c r="D10" s="43"/>
      <c r="E10" s="44"/>
      <c r="F10" s="45"/>
      <c r="G10" s="46" t="s">
        <v>28</v>
      </c>
      <c r="H10" s="47"/>
      <c r="I10" s="47"/>
      <c r="J10" s="47"/>
    </row>
    <row r="11" spans="1:10" s="9" customFormat="1" ht="9" customHeight="1">
      <c r="A11" s="41">
        <v>2</v>
      </c>
      <c r="B11" s="35"/>
      <c r="C11" s="36"/>
      <c r="D11" s="36"/>
      <c r="E11" s="37"/>
      <c r="F11" s="48" t="s">
        <v>29</v>
      </c>
      <c r="G11" s="49"/>
      <c r="H11" s="47"/>
      <c r="I11" s="47"/>
      <c r="J11" s="47"/>
    </row>
    <row r="12" spans="1:10" s="9" customFormat="1" ht="9" customHeight="1">
      <c r="A12" s="41"/>
      <c r="B12" s="42"/>
      <c r="C12" s="43"/>
      <c r="D12" s="43"/>
      <c r="E12" s="44"/>
      <c r="F12" s="50"/>
      <c r="G12" s="51"/>
      <c r="H12" s="46" t="s">
        <v>177</v>
      </c>
      <c r="I12" s="47"/>
      <c r="J12" s="47"/>
    </row>
    <row r="13" spans="1:10" s="9" customFormat="1" ht="9" customHeight="1">
      <c r="A13" s="41">
        <v>3</v>
      </c>
      <c r="B13" s="35"/>
      <c r="C13" s="36"/>
      <c r="D13" s="36"/>
      <c r="E13" s="37"/>
      <c r="F13" s="52" t="s">
        <v>30</v>
      </c>
      <c r="G13" s="53"/>
      <c r="H13" s="49" t="s">
        <v>178</v>
      </c>
      <c r="I13" s="47"/>
      <c r="J13" s="47"/>
    </row>
    <row r="14" spans="1:10" s="9" customFormat="1" ht="9" customHeight="1">
      <c r="A14" s="41"/>
      <c r="B14" s="54"/>
      <c r="C14" s="43"/>
      <c r="D14" s="43"/>
      <c r="E14" s="44"/>
      <c r="F14" s="55"/>
      <c r="G14" s="56" t="s">
        <v>179</v>
      </c>
      <c r="H14" s="51"/>
      <c r="I14" s="47"/>
      <c r="J14" s="47"/>
    </row>
    <row r="15" spans="1:10" s="9" customFormat="1" ht="9" customHeight="1">
      <c r="A15" s="41">
        <v>4</v>
      </c>
      <c r="B15" s="35"/>
      <c r="C15" s="36"/>
      <c r="D15" s="36"/>
      <c r="E15" s="37"/>
      <c r="F15" s="57" t="s">
        <v>31</v>
      </c>
      <c r="G15" s="47" t="s">
        <v>180</v>
      </c>
      <c r="H15" s="53"/>
      <c r="I15" s="47"/>
      <c r="J15" s="47"/>
    </row>
    <row r="16" spans="1:10" s="9" customFormat="1" ht="9" customHeight="1">
      <c r="A16" s="41"/>
      <c r="B16" s="42"/>
      <c r="C16" s="43"/>
      <c r="D16" s="43"/>
      <c r="E16" s="44"/>
      <c r="F16" s="58"/>
      <c r="G16" s="47"/>
      <c r="H16" s="51"/>
      <c r="I16" s="46" t="s">
        <v>177</v>
      </c>
      <c r="J16" s="47"/>
    </row>
    <row r="17" spans="1:10" s="9" customFormat="1" ht="9" customHeight="1">
      <c r="A17" s="41">
        <v>5</v>
      </c>
      <c r="B17" s="35"/>
      <c r="C17" s="36"/>
      <c r="D17" s="36"/>
      <c r="E17" s="37"/>
      <c r="F17" s="59" t="s">
        <v>32</v>
      </c>
      <c r="G17" s="47"/>
      <c r="H17" s="53"/>
      <c r="I17" s="49" t="s">
        <v>181</v>
      </c>
      <c r="J17" s="47"/>
    </row>
    <row r="18" spans="1:10" s="9" customFormat="1" ht="9" customHeight="1">
      <c r="A18" s="41"/>
      <c r="B18" s="42"/>
      <c r="C18" s="43"/>
      <c r="D18" s="43"/>
      <c r="E18" s="44"/>
      <c r="F18" s="55"/>
      <c r="G18" s="60" t="s">
        <v>182</v>
      </c>
      <c r="H18" s="53"/>
      <c r="I18" s="53"/>
      <c r="J18" s="47"/>
    </row>
    <row r="19" spans="1:10" s="9" customFormat="1" ht="9" customHeight="1">
      <c r="A19" s="41">
        <v>6</v>
      </c>
      <c r="B19" s="35"/>
      <c r="C19" s="36"/>
      <c r="D19" s="36"/>
      <c r="E19" s="37"/>
      <c r="F19" s="61" t="s">
        <v>33</v>
      </c>
      <c r="G19" s="47" t="s">
        <v>183</v>
      </c>
      <c r="H19" s="62"/>
      <c r="I19" s="53"/>
      <c r="J19" s="47"/>
    </row>
    <row r="20" spans="1:10" s="9" customFormat="1" ht="9" customHeight="1">
      <c r="A20" s="41"/>
      <c r="B20" s="42"/>
      <c r="C20" s="43"/>
      <c r="D20" s="43"/>
      <c r="E20" s="44"/>
      <c r="F20" s="58"/>
      <c r="G20" s="51"/>
      <c r="H20" s="56" t="s">
        <v>184</v>
      </c>
      <c r="I20" s="53"/>
      <c r="J20" s="47"/>
    </row>
    <row r="21" spans="1:10" s="9" customFormat="1" ht="9" customHeight="1">
      <c r="A21" s="41">
        <v>7</v>
      </c>
      <c r="B21" s="35"/>
      <c r="C21" s="36"/>
      <c r="D21" s="36"/>
      <c r="E21" s="37"/>
      <c r="F21" s="63" t="s">
        <v>29</v>
      </c>
      <c r="G21" s="53"/>
      <c r="H21" s="64" t="s">
        <v>185</v>
      </c>
      <c r="I21" s="53"/>
      <c r="J21" s="47"/>
    </row>
    <row r="22" spans="1:10" s="9" customFormat="1" ht="9" customHeight="1">
      <c r="A22" s="41"/>
      <c r="B22" s="42"/>
      <c r="C22" s="43"/>
      <c r="D22" s="43"/>
      <c r="E22" s="44"/>
      <c r="F22" s="55"/>
      <c r="G22" s="65" t="s">
        <v>34</v>
      </c>
      <c r="H22" s="66"/>
      <c r="I22" s="53"/>
      <c r="J22" s="47"/>
    </row>
    <row r="23" spans="1:10" s="9" customFormat="1" ht="9" customHeight="1">
      <c r="A23" s="41">
        <v>8</v>
      </c>
      <c r="B23" s="35"/>
      <c r="C23" s="36"/>
      <c r="D23" s="36"/>
      <c r="E23" s="37">
        <v>8</v>
      </c>
      <c r="F23" s="57" t="s">
        <v>35</v>
      </c>
      <c r="G23" s="47"/>
      <c r="H23" s="64"/>
      <c r="I23" s="53"/>
      <c r="J23" s="47"/>
    </row>
    <row r="24" spans="1:10" s="9" customFormat="1" ht="9" customHeight="1">
      <c r="A24" s="41"/>
      <c r="B24" s="42"/>
      <c r="C24" s="43"/>
      <c r="D24" s="43"/>
      <c r="E24" s="67"/>
      <c r="F24" s="58"/>
      <c r="G24" s="47"/>
      <c r="H24" s="64"/>
      <c r="I24" s="51"/>
      <c r="J24" s="46" t="s">
        <v>177</v>
      </c>
    </row>
    <row r="25" spans="1:10" s="9" customFormat="1" ht="9" customHeight="1">
      <c r="A25" s="34">
        <v>9</v>
      </c>
      <c r="B25" s="35"/>
      <c r="C25" s="36"/>
      <c r="D25" s="36"/>
      <c r="E25" s="37">
        <v>3</v>
      </c>
      <c r="F25" s="52" t="s">
        <v>36</v>
      </c>
      <c r="G25" s="47"/>
      <c r="H25" s="47"/>
      <c r="I25" s="53"/>
      <c r="J25" s="192" t="s">
        <v>203</v>
      </c>
    </row>
    <row r="26" spans="1:10" s="9" customFormat="1" ht="9" customHeight="1">
      <c r="A26" s="41"/>
      <c r="B26" s="42"/>
      <c r="C26" s="43"/>
      <c r="D26" s="43"/>
      <c r="E26" s="44"/>
      <c r="F26" s="55"/>
      <c r="G26" s="46" t="s">
        <v>37</v>
      </c>
      <c r="H26" s="47"/>
      <c r="I26" s="53"/>
      <c r="J26" s="53"/>
    </row>
    <row r="27" spans="1:10" s="9" customFormat="1" ht="9" customHeight="1">
      <c r="A27" s="41">
        <v>10</v>
      </c>
      <c r="B27" s="35"/>
      <c r="C27" s="36"/>
      <c r="D27" s="36"/>
      <c r="E27" s="37"/>
      <c r="F27" s="68" t="s">
        <v>29</v>
      </c>
      <c r="G27" s="49"/>
      <c r="H27" s="47"/>
      <c r="I27" s="53"/>
      <c r="J27" s="53"/>
    </row>
    <row r="28" spans="1:10" s="9" customFormat="1" ht="9" customHeight="1">
      <c r="A28" s="41"/>
      <c r="B28" s="42"/>
      <c r="C28" s="43"/>
      <c r="D28" s="43"/>
      <c r="E28" s="44"/>
      <c r="F28" s="58"/>
      <c r="G28" s="51"/>
      <c r="H28" s="60" t="s">
        <v>186</v>
      </c>
      <c r="I28" s="53"/>
      <c r="J28" s="53"/>
    </row>
    <row r="29" spans="1:10" s="9" customFormat="1" ht="9" customHeight="1">
      <c r="A29" s="41">
        <v>11</v>
      </c>
      <c r="B29" s="35"/>
      <c r="C29" s="36"/>
      <c r="D29" s="36"/>
      <c r="E29" s="37"/>
      <c r="F29" s="63" t="s">
        <v>29</v>
      </c>
      <c r="G29" s="53"/>
      <c r="H29" s="49" t="s">
        <v>187</v>
      </c>
      <c r="I29" s="53"/>
      <c r="J29" s="53"/>
    </row>
    <row r="30" spans="1:10" s="9" customFormat="1" ht="9" customHeight="1">
      <c r="A30" s="41"/>
      <c r="B30" s="54"/>
      <c r="C30" s="43"/>
      <c r="D30" s="43"/>
      <c r="E30" s="44"/>
      <c r="F30" s="55"/>
      <c r="G30" s="56" t="s">
        <v>38</v>
      </c>
      <c r="H30" s="51"/>
      <c r="I30" s="53"/>
      <c r="J30" s="53"/>
    </row>
    <row r="31" spans="1:10" s="9" customFormat="1" ht="9" customHeight="1">
      <c r="A31" s="41">
        <v>12</v>
      </c>
      <c r="B31" s="35"/>
      <c r="C31" s="36"/>
      <c r="D31" s="36"/>
      <c r="E31" s="37"/>
      <c r="F31" s="61" t="s">
        <v>39</v>
      </c>
      <c r="G31" s="69"/>
      <c r="H31" s="53"/>
      <c r="I31" s="53"/>
      <c r="J31" s="53"/>
    </row>
    <row r="32" spans="1:10" s="9" customFormat="1" ht="9" customHeight="1">
      <c r="A32" s="41"/>
      <c r="B32" s="42"/>
      <c r="C32" s="43"/>
      <c r="D32" s="43"/>
      <c r="E32" s="44"/>
      <c r="F32" s="58"/>
      <c r="G32" s="47"/>
      <c r="H32" s="51"/>
      <c r="I32" s="56" t="s">
        <v>188</v>
      </c>
      <c r="J32" s="53"/>
    </row>
    <row r="33" spans="1:10" s="9" customFormat="1" ht="9" customHeight="1">
      <c r="A33" s="41">
        <v>13</v>
      </c>
      <c r="B33" s="35"/>
      <c r="C33" s="36"/>
      <c r="D33" s="36"/>
      <c r="E33" s="37"/>
      <c r="F33" s="52" t="s">
        <v>40</v>
      </c>
      <c r="G33" s="47"/>
      <c r="H33" s="53"/>
      <c r="I33" s="64" t="s">
        <v>189</v>
      </c>
      <c r="J33" s="53"/>
    </row>
    <row r="34" spans="1:10" s="9" customFormat="1" ht="9" customHeight="1">
      <c r="A34" s="41"/>
      <c r="B34" s="42"/>
      <c r="C34" s="43"/>
      <c r="D34" s="43"/>
      <c r="E34" s="44"/>
      <c r="F34" s="55"/>
      <c r="G34" s="60" t="s">
        <v>190</v>
      </c>
      <c r="H34" s="53"/>
      <c r="I34" s="64"/>
      <c r="J34" s="53"/>
    </row>
    <row r="35" spans="1:10" s="9" customFormat="1" ht="9" customHeight="1">
      <c r="A35" s="41">
        <v>14</v>
      </c>
      <c r="B35" s="35"/>
      <c r="C35" s="36"/>
      <c r="D35" s="36"/>
      <c r="E35" s="37"/>
      <c r="F35" s="61" t="s">
        <v>41</v>
      </c>
      <c r="G35" s="49" t="s">
        <v>189</v>
      </c>
      <c r="H35" s="62"/>
      <c r="I35" s="64"/>
      <c r="J35" s="53"/>
    </row>
    <row r="36" spans="1:10" s="9" customFormat="1" ht="9" customHeight="1">
      <c r="A36" s="41"/>
      <c r="B36" s="42"/>
      <c r="C36" s="43"/>
      <c r="D36" s="43"/>
      <c r="E36" s="44"/>
      <c r="F36" s="58"/>
      <c r="G36" s="51"/>
      <c r="H36" s="56" t="s">
        <v>42</v>
      </c>
      <c r="I36" s="64"/>
      <c r="J36" s="53"/>
    </row>
    <row r="37" spans="1:10" s="9" customFormat="1" ht="9" customHeight="1">
      <c r="A37" s="41">
        <v>15</v>
      </c>
      <c r="B37" s="35"/>
      <c r="C37" s="36"/>
      <c r="D37" s="36"/>
      <c r="E37" s="37"/>
      <c r="F37" s="70" t="s">
        <v>29</v>
      </c>
      <c r="G37" s="53"/>
      <c r="H37" s="64" t="s">
        <v>191</v>
      </c>
      <c r="I37" s="64"/>
      <c r="J37" s="53"/>
    </row>
    <row r="38" spans="1:10" s="9" customFormat="1" ht="9" customHeight="1">
      <c r="A38" s="41"/>
      <c r="B38" s="42"/>
      <c r="C38" s="43"/>
      <c r="D38" s="43"/>
      <c r="E38" s="44"/>
      <c r="F38" s="55"/>
      <c r="G38" s="65" t="s">
        <v>42</v>
      </c>
      <c r="H38" s="66"/>
      <c r="I38" s="64"/>
      <c r="J38" s="53"/>
    </row>
    <row r="39" spans="1:10" s="9" customFormat="1" ht="9" customHeight="1">
      <c r="A39" s="41">
        <v>16</v>
      </c>
      <c r="B39" s="35"/>
      <c r="C39" s="36"/>
      <c r="D39" s="36"/>
      <c r="E39" s="37">
        <v>6</v>
      </c>
      <c r="F39" s="57" t="s">
        <v>43</v>
      </c>
      <c r="G39" s="69"/>
      <c r="H39" s="64"/>
      <c r="I39" s="71"/>
      <c r="J39" s="53"/>
    </row>
    <row r="40" spans="1:10" s="9" customFormat="1" ht="9" customHeight="1">
      <c r="A40" s="41"/>
      <c r="B40" s="42"/>
      <c r="C40" s="43"/>
      <c r="D40" s="43"/>
      <c r="E40" s="67"/>
      <c r="F40" s="58"/>
      <c r="G40" s="47"/>
      <c r="H40" s="64"/>
      <c r="I40" s="72"/>
      <c r="J40" s="65" t="s">
        <v>177</v>
      </c>
    </row>
    <row r="41" spans="1:10" s="9" customFormat="1" ht="9" customHeight="1">
      <c r="A41" s="41">
        <v>17</v>
      </c>
      <c r="B41" s="35"/>
      <c r="C41" s="36"/>
      <c r="D41" s="36"/>
      <c r="E41" s="37">
        <v>5</v>
      </c>
      <c r="F41" s="73" t="s">
        <v>44</v>
      </c>
      <c r="G41" s="64"/>
      <c r="H41" s="47"/>
      <c r="I41" s="47"/>
      <c r="J41" s="53"/>
    </row>
    <row r="42" spans="1:10" s="9" customFormat="1" ht="9" customHeight="1">
      <c r="A42" s="41"/>
      <c r="B42" s="42"/>
      <c r="C42" s="43"/>
      <c r="D42" s="43"/>
      <c r="E42" s="44"/>
      <c r="F42" s="55"/>
      <c r="G42" s="46" t="s">
        <v>45</v>
      </c>
      <c r="H42" s="47"/>
      <c r="I42" s="47"/>
      <c r="J42" s="51"/>
    </row>
    <row r="43" spans="1:10" s="9" customFormat="1" ht="9" customHeight="1">
      <c r="A43" s="41">
        <v>18</v>
      </c>
      <c r="B43" s="35"/>
      <c r="C43" s="36"/>
      <c r="D43" s="36"/>
      <c r="E43" s="37"/>
      <c r="F43" s="68" t="s">
        <v>29</v>
      </c>
      <c r="G43" s="49"/>
      <c r="H43" s="47"/>
      <c r="I43" s="47"/>
      <c r="J43" s="53"/>
    </row>
    <row r="44" spans="1:10" s="9" customFormat="1" ht="9" customHeight="1">
      <c r="A44" s="41"/>
      <c r="B44" s="42"/>
      <c r="C44" s="43"/>
      <c r="D44" s="43"/>
      <c r="E44" s="44"/>
      <c r="F44" s="58"/>
      <c r="G44" s="51"/>
      <c r="H44" s="60" t="s">
        <v>45</v>
      </c>
      <c r="I44" s="47"/>
      <c r="J44" s="53"/>
    </row>
    <row r="45" spans="1:10" s="9" customFormat="1" ht="9" customHeight="1">
      <c r="A45" s="41">
        <v>19</v>
      </c>
      <c r="B45" s="35"/>
      <c r="C45" s="36"/>
      <c r="D45" s="36"/>
      <c r="E45" s="37"/>
      <c r="F45" s="52" t="s">
        <v>46</v>
      </c>
      <c r="G45" s="53"/>
      <c r="H45" s="49" t="s">
        <v>192</v>
      </c>
      <c r="I45" s="47"/>
      <c r="J45" s="53"/>
    </row>
    <row r="46" spans="1:10" s="9" customFormat="1" ht="9" customHeight="1">
      <c r="A46" s="41"/>
      <c r="B46" s="54"/>
      <c r="C46" s="43"/>
      <c r="D46" s="43"/>
      <c r="E46" s="44"/>
      <c r="F46" s="55"/>
      <c r="G46" s="56" t="s">
        <v>193</v>
      </c>
      <c r="H46" s="51"/>
      <c r="I46" s="47"/>
      <c r="J46" s="53"/>
    </row>
    <row r="47" spans="1:10" s="9" customFormat="1" ht="9" customHeight="1">
      <c r="A47" s="41">
        <v>20</v>
      </c>
      <c r="B47" s="35"/>
      <c r="C47" s="36"/>
      <c r="D47" s="36"/>
      <c r="E47" s="37"/>
      <c r="F47" s="61" t="s">
        <v>47</v>
      </c>
      <c r="G47" s="69" t="s">
        <v>194</v>
      </c>
      <c r="H47" s="53"/>
      <c r="I47" s="47"/>
      <c r="J47" s="53"/>
    </row>
    <row r="48" spans="1:10" s="9" customFormat="1" ht="9" customHeight="1">
      <c r="A48" s="41"/>
      <c r="B48" s="42"/>
      <c r="C48" s="43"/>
      <c r="D48" s="43"/>
      <c r="E48" s="44"/>
      <c r="F48" s="58"/>
      <c r="G48" s="47"/>
      <c r="H48" s="51"/>
      <c r="I48" s="60" t="s">
        <v>45</v>
      </c>
      <c r="J48" s="53"/>
    </row>
    <row r="49" spans="1:10" s="9" customFormat="1" ht="9" customHeight="1">
      <c r="A49" s="41">
        <v>21</v>
      </c>
      <c r="B49" s="35"/>
      <c r="C49" s="36"/>
      <c r="D49" s="36"/>
      <c r="E49" s="37"/>
      <c r="F49" s="59" t="s">
        <v>48</v>
      </c>
      <c r="G49" s="47"/>
      <c r="H49" s="53"/>
      <c r="I49" s="74" t="s">
        <v>195</v>
      </c>
      <c r="J49" s="53"/>
    </row>
    <row r="50" spans="1:10" s="9" customFormat="1" ht="9" customHeight="1">
      <c r="A50" s="41"/>
      <c r="B50" s="42"/>
      <c r="C50" s="43"/>
      <c r="D50" s="43"/>
      <c r="E50" s="44"/>
      <c r="F50" s="55"/>
      <c r="G50" s="60" t="s">
        <v>196</v>
      </c>
      <c r="H50" s="53"/>
      <c r="I50" s="53"/>
      <c r="J50" s="53"/>
    </row>
    <row r="51" spans="1:10" s="9" customFormat="1" ht="9" customHeight="1">
      <c r="A51" s="41">
        <v>22</v>
      </c>
      <c r="B51" s="35"/>
      <c r="C51" s="36"/>
      <c r="D51" s="36"/>
      <c r="E51" s="37"/>
      <c r="F51" s="75" t="s">
        <v>49</v>
      </c>
      <c r="G51" s="47" t="s">
        <v>197</v>
      </c>
      <c r="H51" s="62"/>
      <c r="I51" s="53"/>
      <c r="J51" s="53"/>
    </row>
    <row r="52" spans="1:10" s="9" customFormat="1" ht="9" customHeight="1">
      <c r="A52" s="41"/>
      <c r="B52" s="42"/>
      <c r="C52" s="43"/>
      <c r="D52" s="43"/>
      <c r="E52" s="44"/>
      <c r="F52" s="58"/>
      <c r="G52" s="51"/>
      <c r="H52" s="56" t="s">
        <v>198</v>
      </c>
      <c r="I52" s="53"/>
      <c r="J52" s="53"/>
    </row>
    <row r="53" spans="1:10" s="9" customFormat="1" ht="9" customHeight="1">
      <c r="A53" s="41">
        <v>23</v>
      </c>
      <c r="B53" s="35"/>
      <c r="C53" s="36"/>
      <c r="D53" s="36"/>
      <c r="E53" s="37"/>
      <c r="F53" s="63" t="s">
        <v>29</v>
      </c>
      <c r="G53" s="53"/>
      <c r="H53" s="64" t="s">
        <v>199</v>
      </c>
      <c r="I53" s="53"/>
      <c r="J53" s="53"/>
    </row>
    <row r="54" spans="1:10" s="9" customFormat="1" ht="9" customHeight="1">
      <c r="A54" s="41"/>
      <c r="B54" s="42"/>
      <c r="C54" s="43"/>
      <c r="D54" s="43"/>
      <c r="E54" s="44"/>
      <c r="F54" s="55"/>
      <c r="G54" s="65" t="s">
        <v>198</v>
      </c>
      <c r="H54" s="66"/>
      <c r="I54" s="53"/>
      <c r="J54" s="53"/>
    </row>
    <row r="55" spans="1:10" s="9" customFormat="1" ht="9" customHeight="1">
      <c r="A55" s="34">
        <v>24</v>
      </c>
      <c r="B55" s="35"/>
      <c r="C55" s="36"/>
      <c r="D55" s="36"/>
      <c r="E55" s="37">
        <v>4</v>
      </c>
      <c r="F55" s="75" t="s">
        <v>200</v>
      </c>
      <c r="G55" s="47"/>
      <c r="H55" s="64"/>
      <c r="I55" s="53"/>
      <c r="J55" s="53"/>
    </row>
    <row r="56" spans="1:10" s="9" customFormat="1" ht="9" customHeight="1">
      <c r="A56" s="41"/>
      <c r="B56" s="42"/>
      <c r="C56" s="43"/>
      <c r="D56" s="43"/>
      <c r="E56" s="67"/>
      <c r="F56" s="58"/>
      <c r="G56" s="47"/>
      <c r="H56" s="64"/>
      <c r="I56" s="51"/>
      <c r="J56" s="65" t="s">
        <v>45</v>
      </c>
    </row>
    <row r="57" spans="1:10" s="9" customFormat="1" ht="9" customHeight="1">
      <c r="A57" s="41">
        <v>25</v>
      </c>
      <c r="B57" s="35"/>
      <c r="C57" s="36"/>
      <c r="D57" s="36"/>
      <c r="E57" s="37">
        <v>7</v>
      </c>
      <c r="F57" s="52" t="s">
        <v>50</v>
      </c>
      <c r="G57" s="47"/>
      <c r="H57" s="47"/>
      <c r="I57" s="53"/>
      <c r="J57" s="47"/>
    </row>
    <row r="58" spans="1:10" s="9" customFormat="1" ht="9" customHeight="1">
      <c r="A58" s="41"/>
      <c r="B58" s="42"/>
      <c r="C58" s="43"/>
      <c r="D58" s="43"/>
      <c r="E58" s="44"/>
      <c r="F58" s="55"/>
      <c r="G58" s="46" t="s">
        <v>51</v>
      </c>
      <c r="H58" s="47"/>
      <c r="I58" s="53"/>
      <c r="J58" s="47"/>
    </row>
    <row r="59" spans="1:10" s="9" customFormat="1" ht="9" customHeight="1">
      <c r="A59" s="41">
        <v>26</v>
      </c>
      <c r="B59" s="35"/>
      <c r="C59" s="36"/>
      <c r="D59" s="36"/>
      <c r="E59" s="37"/>
      <c r="F59" s="68" t="s">
        <v>29</v>
      </c>
      <c r="G59" s="49"/>
      <c r="H59" s="47"/>
      <c r="I59" s="53"/>
      <c r="J59" s="47"/>
    </row>
    <row r="60" spans="1:10" s="9" customFormat="1" ht="9" customHeight="1">
      <c r="A60" s="41"/>
      <c r="B60" s="42"/>
      <c r="C60" s="43"/>
      <c r="D60" s="43"/>
      <c r="E60" s="44"/>
      <c r="F60" s="58"/>
      <c r="G60" s="51"/>
      <c r="H60" s="60" t="s">
        <v>51</v>
      </c>
      <c r="I60" s="53"/>
      <c r="J60" s="47"/>
    </row>
    <row r="61" spans="1:10" s="9" customFormat="1" ht="9" customHeight="1">
      <c r="A61" s="41">
        <v>27</v>
      </c>
      <c r="B61" s="35"/>
      <c r="C61" s="36"/>
      <c r="D61" s="36"/>
      <c r="E61" s="37"/>
      <c r="F61" s="52" t="s">
        <v>52</v>
      </c>
      <c r="G61" s="53"/>
      <c r="H61" s="49" t="s">
        <v>178</v>
      </c>
      <c r="I61" s="53"/>
      <c r="J61" s="47"/>
    </row>
    <row r="62" spans="1:10" s="9" customFormat="1" ht="9" customHeight="1">
      <c r="A62" s="41"/>
      <c r="B62" s="54"/>
      <c r="C62" s="43"/>
      <c r="D62" s="43"/>
      <c r="E62" s="44"/>
      <c r="F62" s="55"/>
      <c r="G62" s="56" t="s">
        <v>53</v>
      </c>
      <c r="H62" s="51"/>
      <c r="I62" s="53"/>
      <c r="J62" s="47"/>
    </row>
    <row r="63" spans="1:10" s="9" customFormat="1" ht="9" customHeight="1">
      <c r="A63" s="41">
        <v>28</v>
      </c>
      <c r="B63" s="35"/>
      <c r="C63" s="36"/>
      <c r="D63" s="36"/>
      <c r="E63" s="37"/>
      <c r="F63" s="68" t="s">
        <v>29</v>
      </c>
      <c r="G63" s="47"/>
      <c r="H63" s="53"/>
      <c r="I63" s="53"/>
      <c r="J63" s="47"/>
    </row>
    <row r="64" spans="1:10" s="9" customFormat="1" ht="9" customHeight="1">
      <c r="A64" s="41"/>
      <c r="B64" s="42"/>
      <c r="C64" s="43"/>
      <c r="D64" s="43"/>
      <c r="E64" s="44"/>
      <c r="F64" s="58"/>
      <c r="G64" s="47"/>
      <c r="H64" s="51"/>
      <c r="I64" s="65" t="s">
        <v>51</v>
      </c>
      <c r="J64" s="47"/>
    </row>
    <row r="65" spans="1:10" s="9" customFormat="1" ht="9" customHeight="1">
      <c r="A65" s="41">
        <v>29</v>
      </c>
      <c r="B65" s="35"/>
      <c r="C65" s="36"/>
      <c r="D65" s="36"/>
      <c r="E65" s="37"/>
      <c r="F65" s="38" t="s">
        <v>54</v>
      </c>
      <c r="G65" s="47"/>
      <c r="H65" s="53"/>
      <c r="I65" s="64" t="s">
        <v>194</v>
      </c>
      <c r="J65" s="47"/>
    </row>
    <row r="66" spans="1:10" s="9" customFormat="1" ht="9" customHeight="1">
      <c r="A66" s="41"/>
      <c r="B66" s="42"/>
      <c r="C66" s="43"/>
      <c r="D66" s="43"/>
      <c r="E66" s="44"/>
      <c r="F66" s="55"/>
      <c r="G66" s="60" t="s">
        <v>201</v>
      </c>
      <c r="H66" s="53"/>
      <c r="I66" s="64"/>
      <c r="J66" s="47"/>
    </row>
    <row r="67" spans="1:10" s="9" customFormat="1" ht="9" customHeight="1">
      <c r="A67" s="41">
        <v>30</v>
      </c>
      <c r="B67" s="35"/>
      <c r="C67" s="36"/>
      <c r="D67" s="36"/>
      <c r="E67" s="37"/>
      <c r="F67" s="76" t="s">
        <v>55</v>
      </c>
      <c r="G67" s="47"/>
      <c r="H67" s="62"/>
      <c r="I67" s="64"/>
      <c r="J67" s="47"/>
    </row>
    <row r="68" spans="1:10" s="9" customFormat="1" ht="9" customHeight="1">
      <c r="A68" s="41"/>
      <c r="B68" s="42"/>
      <c r="C68" s="43"/>
      <c r="D68" s="43"/>
      <c r="E68" s="44"/>
      <c r="F68" s="58"/>
      <c r="G68" s="51"/>
      <c r="H68" s="56" t="s">
        <v>201</v>
      </c>
      <c r="I68" s="64"/>
      <c r="J68" s="47"/>
    </row>
    <row r="69" spans="1:10" s="9" customFormat="1" ht="9" customHeight="1">
      <c r="A69" s="41">
        <v>31</v>
      </c>
      <c r="B69" s="35"/>
      <c r="C69" s="36"/>
      <c r="D69" s="36"/>
      <c r="E69" s="37"/>
      <c r="F69" s="63" t="s">
        <v>29</v>
      </c>
      <c r="G69" s="53"/>
      <c r="H69" s="64" t="s">
        <v>202</v>
      </c>
      <c r="I69" s="64"/>
      <c r="J69" s="47"/>
    </row>
    <row r="70" spans="1:10" s="9" customFormat="1" ht="9" customHeight="1">
      <c r="A70" s="41"/>
      <c r="B70" s="42"/>
      <c r="C70" s="43"/>
      <c r="D70" s="43"/>
      <c r="E70" s="44"/>
      <c r="F70" s="55"/>
      <c r="G70" s="65" t="s">
        <v>56</v>
      </c>
      <c r="H70" s="66"/>
      <c r="I70" s="64"/>
      <c r="J70" s="47"/>
    </row>
    <row r="71" spans="1:10" s="9" customFormat="1" ht="9" customHeight="1">
      <c r="A71" s="34">
        <v>32</v>
      </c>
      <c r="B71" s="35"/>
      <c r="C71" s="36"/>
      <c r="D71" s="36"/>
      <c r="E71" s="37">
        <v>2</v>
      </c>
      <c r="F71" s="75" t="s">
        <v>57</v>
      </c>
      <c r="G71" s="47"/>
      <c r="H71" s="64"/>
      <c r="I71" s="64"/>
      <c r="J71" s="47"/>
    </row>
    <row r="72" spans="1:10" ht="9" customHeight="1" thickBot="1">
      <c r="A72" s="77"/>
      <c r="B72" s="77"/>
      <c r="C72" s="77"/>
      <c r="D72" s="77"/>
      <c r="E72" s="77"/>
      <c r="F72" s="77"/>
      <c r="G72" s="77"/>
      <c r="H72" s="77"/>
      <c r="I72" s="77"/>
      <c r="J72" s="77"/>
    </row>
    <row r="73" spans="1:10" s="6" customFormat="1" ht="9" customHeight="1">
      <c r="A73" s="220" t="s">
        <v>58</v>
      </c>
      <c r="B73" s="221"/>
      <c r="C73" s="221"/>
      <c r="D73" s="222"/>
      <c r="E73" s="78" t="s">
        <v>59</v>
      </c>
      <c r="F73" s="79" t="s">
        <v>60</v>
      </c>
      <c r="G73" s="202" t="s">
        <v>61</v>
      </c>
      <c r="H73" s="203"/>
      <c r="I73" s="201" t="s">
        <v>62</v>
      </c>
      <c r="J73" s="223"/>
    </row>
    <row r="74" spans="1:10" s="6" customFormat="1" ht="9" customHeight="1" thickBot="1">
      <c r="A74" s="224">
        <v>40396</v>
      </c>
      <c r="B74" s="225"/>
      <c r="C74" s="225"/>
      <c r="D74" s="226"/>
      <c r="E74" s="80">
        <v>1</v>
      </c>
      <c r="F74" s="81"/>
      <c r="G74" s="227"/>
      <c r="H74" s="228"/>
      <c r="I74" s="229"/>
      <c r="J74" s="230"/>
    </row>
    <row r="75" spans="1:10" s="6" customFormat="1" ht="9" customHeight="1">
      <c r="A75" s="231" t="s">
        <v>63</v>
      </c>
      <c r="B75" s="232"/>
      <c r="C75" s="232"/>
      <c r="D75" s="233"/>
      <c r="E75" s="82">
        <v>2</v>
      </c>
      <c r="F75" s="83"/>
      <c r="G75" s="227"/>
      <c r="H75" s="228"/>
      <c r="I75" s="229"/>
      <c r="J75" s="230"/>
    </row>
    <row r="76" spans="1:10" s="6" customFormat="1" ht="9" customHeight="1" thickBot="1">
      <c r="A76" s="234" t="s">
        <v>64</v>
      </c>
      <c r="B76" s="235"/>
      <c r="C76" s="235"/>
      <c r="D76" s="236"/>
      <c r="E76" s="82">
        <v>3</v>
      </c>
      <c r="F76" s="83"/>
      <c r="G76" s="227"/>
      <c r="H76" s="228"/>
      <c r="I76" s="229"/>
      <c r="J76" s="230"/>
    </row>
    <row r="77" spans="1:10" s="6" customFormat="1" ht="9" customHeight="1">
      <c r="A77" s="220" t="s">
        <v>65</v>
      </c>
      <c r="B77" s="221"/>
      <c r="C77" s="221"/>
      <c r="D77" s="222"/>
      <c r="E77" s="82">
        <v>4</v>
      </c>
      <c r="F77" s="83"/>
      <c r="G77" s="227"/>
      <c r="H77" s="228"/>
      <c r="I77" s="229"/>
      <c r="J77" s="230"/>
    </row>
    <row r="78" spans="1:10" s="6" customFormat="1" ht="9" customHeight="1" thickBot="1">
      <c r="A78" s="237"/>
      <c r="B78" s="238"/>
      <c r="C78" s="238"/>
      <c r="D78" s="239"/>
      <c r="E78" s="84">
        <v>5</v>
      </c>
      <c r="F78" s="85"/>
      <c r="G78" s="227"/>
      <c r="H78" s="228"/>
      <c r="I78" s="229"/>
      <c r="J78" s="230"/>
    </row>
    <row r="79" spans="1:10" s="6" customFormat="1" ht="9" customHeight="1">
      <c r="A79" s="220" t="s">
        <v>66</v>
      </c>
      <c r="B79" s="221"/>
      <c r="C79" s="221"/>
      <c r="D79" s="222"/>
      <c r="E79" s="84">
        <v>6</v>
      </c>
      <c r="F79" s="85"/>
      <c r="G79" s="227"/>
      <c r="H79" s="228"/>
      <c r="I79" s="229"/>
      <c r="J79" s="230"/>
    </row>
    <row r="80" spans="1:10" s="6" customFormat="1" ht="9" customHeight="1">
      <c r="A80" s="240" t="s">
        <v>17</v>
      </c>
      <c r="B80" s="241"/>
      <c r="C80" s="241"/>
      <c r="D80" s="242"/>
      <c r="E80" s="84">
        <v>7</v>
      </c>
      <c r="F80" s="85"/>
      <c r="G80" s="227"/>
      <c r="H80" s="228"/>
      <c r="I80" s="229"/>
      <c r="J80" s="230"/>
    </row>
    <row r="81" spans="1:10" s="6" customFormat="1" ht="9" customHeight="1" thickBot="1">
      <c r="A81" s="244">
        <v>3208825</v>
      </c>
      <c r="B81" s="245"/>
      <c r="C81" s="245"/>
      <c r="D81" s="246"/>
      <c r="E81" s="86">
        <v>8</v>
      </c>
      <c r="F81" s="87"/>
      <c r="G81" s="247"/>
      <c r="H81" s="248"/>
      <c r="I81" s="249"/>
      <c r="J81" s="250"/>
    </row>
    <row r="82" spans="1:10" s="6" customFormat="1" ht="9" customHeight="1">
      <c r="A82" s="88"/>
      <c r="B82" s="89" t="s">
        <v>67</v>
      </c>
      <c r="C82" s="88"/>
      <c r="D82" s="88"/>
      <c r="E82" s="88"/>
      <c r="F82" s="90"/>
      <c r="G82" s="90"/>
      <c r="H82" s="91"/>
      <c r="I82" s="251" t="s">
        <v>68</v>
      </c>
      <c r="J82" s="251"/>
    </row>
    <row r="83" spans="1:10" s="6" customFormat="1" ht="9" customHeight="1">
      <c r="A83" s="88"/>
      <c r="B83" s="88"/>
      <c r="C83" s="88"/>
      <c r="D83" s="88"/>
      <c r="E83" s="88"/>
      <c r="F83" s="92" t="s">
        <v>69</v>
      </c>
      <c r="G83" s="243" t="s">
        <v>70</v>
      </c>
      <c r="H83" s="243"/>
      <c r="I83" s="90"/>
      <c r="J83" s="91"/>
    </row>
    <row r="84" spans="1:10" ht="9" customHeight="1">
      <c r="A84" s="93"/>
      <c r="B84" s="93"/>
      <c r="C84" s="93"/>
      <c r="D84" s="93"/>
      <c r="E84" s="93"/>
      <c r="F84" s="93"/>
      <c r="G84" s="93"/>
      <c r="H84" s="93"/>
      <c r="I84" s="93"/>
      <c r="J84" s="93"/>
    </row>
    <row r="85" spans="1:10" ht="9" customHeight="1">
      <c r="A85" s="93"/>
      <c r="B85" s="93"/>
      <c r="C85" s="93"/>
      <c r="D85" s="93"/>
      <c r="E85" s="93"/>
      <c r="F85" s="93"/>
      <c r="G85" s="93"/>
      <c r="H85" s="93"/>
      <c r="I85" s="93"/>
      <c r="J85" s="93"/>
    </row>
    <row r="86" spans="1:10" ht="9" customHeight="1">
      <c r="A86" s="93"/>
      <c r="B86" s="93"/>
      <c r="C86" s="93"/>
      <c r="D86" s="93"/>
      <c r="E86" s="93"/>
      <c r="F86" s="93"/>
      <c r="G86" s="93"/>
      <c r="H86" s="93"/>
      <c r="I86" s="93"/>
      <c r="J86" s="93"/>
    </row>
    <row r="87" spans="1:10" ht="9" customHeight="1">
      <c r="A87" s="93"/>
      <c r="B87" s="93"/>
      <c r="C87" s="93"/>
      <c r="D87" s="93"/>
      <c r="E87" s="93"/>
      <c r="F87" s="93"/>
      <c r="G87" s="93"/>
      <c r="H87" s="93"/>
      <c r="I87" s="93"/>
      <c r="J87" s="93"/>
    </row>
    <row r="88" spans="1:10" ht="9" customHeight="1">
      <c r="A88" s="93"/>
      <c r="B88" s="93"/>
      <c r="C88" s="93"/>
      <c r="D88" s="93"/>
      <c r="E88" s="93"/>
      <c r="F88" s="93"/>
      <c r="G88" s="93"/>
      <c r="H88" s="93"/>
      <c r="I88" s="93"/>
      <c r="J88" s="93"/>
    </row>
    <row r="89" ht="9" customHeight="1"/>
    <row r="90" ht="9" customHeight="1"/>
    <row r="91" ht="9" customHeight="1"/>
    <row r="92" ht="9" customHeight="1"/>
    <row r="93" ht="9" customHeight="1"/>
    <row r="94" ht="9" customHeight="1"/>
    <row r="95" ht="9" customHeight="1"/>
  </sheetData>
  <sheetProtection sheet="1" objects="1" scenarios="1"/>
  <mergeCells count="35">
    <mergeCell ref="G83:H83"/>
    <mergeCell ref="A81:D81"/>
    <mergeCell ref="G81:H81"/>
    <mergeCell ref="I81:J81"/>
    <mergeCell ref="I82:J82"/>
    <mergeCell ref="A79:D79"/>
    <mergeCell ref="G79:H79"/>
    <mergeCell ref="I79:J79"/>
    <mergeCell ref="A80:D80"/>
    <mergeCell ref="G80:H80"/>
    <mergeCell ref="I80:J80"/>
    <mergeCell ref="A77:D77"/>
    <mergeCell ref="G77:H77"/>
    <mergeCell ref="I77:J77"/>
    <mergeCell ref="A78:D78"/>
    <mergeCell ref="G78:H78"/>
    <mergeCell ref="I78:J78"/>
    <mergeCell ref="A75:D75"/>
    <mergeCell ref="G75:H75"/>
    <mergeCell ref="I75:J75"/>
    <mergeCell ref="A76:D76"/>
    <mergeCell ref="G76:H76"/>
    <mergeCell ref="I76:J76"/>
    <mergeCell ref="I73:J73"/>
    <mergeCell ref="A74:D74"/>
    <mergeCell ref="G74:H74"/>
    <mergeCell ref="I74:J74"/>
    <mergeCell ref="A5:E5"/>
    <mergeCell ref="A6:E6"/>
    <mergeCell ref="A73:D73"/>
    <mergeCell ref="G73:H73"/>
    <mergeCell ref="A1:J1"/>
    <mergeCell ref="A2:J2"/>
    <mergeCell ref="A3:E3"/>
    <mergeCell ref="A4:E4"/>
  </mergeCells>
  <conditionalFormatting sqref="A23 A39 A41 A57">
    <cfRule type="expression" priority="1" dxfId="1" stopIfTrue="1">
      <formula>$J$9=8</formula>
    </cfRule>
  </conditionalFormatting>
  <conditionalFormatting sqref="E78:F81">
    <cfRule type="expression" priority="2" dxfId="513" stopIfTrue="1">
      <formula>$J$9&lt;5</formula>
    </cfRule>
  </conditionalFormatting>
  <conditionalFormatting sqref="B9:D71 F18:F22 F24:F71 F9:F16">
    <cfRule type="expression" priority="3" dxfId="1" stopIfTrue="1">
      <formula>AND($E9&lt;=$J$9,$Z9&gt;0)</formula>
    </cfRule>
  </conditionalFormatting>
  <conditionalFormatting sqref="E15 E17 E19 E21 E9 E11 E13 E23 E25 E27 E29 E31 E33 E35 E37 E39 E41 E43 E45 E47 E49 E51 E53 E55 E57 E59 E61 E63 E65 E67 E69 E71">
    <cfRule type="expression" priority="4" dxfId="514" stopIfTrue="1">
      <formula>AND($E9&lt;=$J$9,$Z9&gt;0)</formula>
    </cfRule>
  </conditionalFormatting>
  <conditionalFormatting sqref="F15 F23">
    <cfRule type="expression" priority="5" dxfId="1" stopIfTrue="1">
      <formula>AND($E17&lt;=$J$9,$Z17&gt;0)</formula>
    </cfRule>
  </conditionalFormatting>
  <conditionalFormatting sqref="F41 F23">
    <cfRule type="expression" priority="6" dxfId="1" stopIfTrue="1">
      <formula>AND($E5&lt;=$J$9,$Z5&gt;0)</formula>
    </cfRule>
  </conditionalFormatting>
  <printOptions horizontalCentered="1"/>
  <pageMargins left="0" right="0" top="0.3937007874015748" bottom="0" header="0" footer="0"/>
  <pageSetup horizontalDpi="300" verticalDpi="300" orientation="portrait" paperSize="9" scale="90" r:id="rId6"/>
  <drawing r:id="rId5"/>
  <legacyDrawing r:id="rId4"/>
  <oleObjects>
    <oleObject progId="CorelPhotoPaint.Image.8" shapeId="61953" r:id="rId1"/>
    <oleObject progId="CorelPhotoPaint.Image.8" shapeId="61954" r:id="rId2"/>
    <oleObject progId="CorelPhotoPaint.Image.8" shapeId="194675" r:id="rId3"/>
  </oleObjects>
</worksheet>
</file>

<file path=xl/worksheets/sheet3.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2" sqref="A2:J2"/>
    </sheetView>
  </sheetViews>
  <sheetFormatPr defaultColWidth="9.140625" defaultRowHeight="15"/>
  <cols>
    <col min="1" max="1" width="2.57421875" style="11" customWidth="1"/>
    <col min="2" max="3" width="5.7109375" style="11" customWidth="1"/>
    <col min="4" max="4" width="2.00390625" style="11" customWidth="1"/>
    <col min="5" max="5" width="2.57421875" style="11" customWidth="1"/>
    <col min="6" max="6" width="32.00390625" style="11" customWidth="1"/>
    <col min="7" max="10" width="15.7109375" style="11" customWidth="1"/>
    <col min="11" max="16384" width="9.140625" style="11" customWidth="1"/>
  </cols>
  <sheetData>
    <row r="1" spans="1:10" s="1" customFormat="1" ht="24">
      <c r="A1" s="215" t="s">
        <v>1</v>
      </c>
      <c r="B1" s="215"/>
      <c r="C1" s="215"/>
      <c r="D1" s="215"/>
      <c r="E1" s="215"/>
      <c r="F1" s="215"/>
      <c r="G1" s="215"/>
      <c r="H1" s="215"/>
      <c r="I1" s="215"/>
      <c r="J1" s="215"/>
    </row>
    <row r="2" spans="1:10" s="2" customFormat="1" ht="12.75">
      <c r="A2" s="216" t="s">
        <v>2</v>
      </c>
      <c r="B2" s="216"/>
      <c r="C2" s="216"/>
      <c r="D2" s="216"/>
      <c r="E2" s="216"/>
      <c r="F2" s="216"/>
      <c r="G2" s="216"/>
      <c r="H2" s="216"/>
      <c r="I2" s="216"/>
      <c r="J2" s="216"/>
    </row>
    <row r="3" spans="1:10" s="3" customFormat="1" ht="9" customHeight="1">
      <c r="A3" s="259" t="s">
        <v>3</v>
      </c>
      <c r="B3" s="259"/>
      <c r="C3" s="259"/>
      <c r="D3" s="259"/>
      <c r="E3" s="259"/>
      <c r="F3" s="94" t="s">
        <v>4</v>
      </c>
      <c r="G3" s="94" t="s">
        <v>5</v>
      </c>
      <c r="H3" s="95"/>
      <c r="I3" s="94" t="s">
        <v>6</v>
      </c>
      <c r="J3" s="96"/>
    </row>
    <row r="4" spans="1:10" s="4" customFormat="1" ht="9.75">
      <c r="A4" s="218">
        <v>40777</v>
      </c>
      <c r="B4" s="218"/>
      <c r="C4" s="218"/>
      <c r="D4" s="218"/>
      <c r="E4" s="218"/>
      <c r="F4" s="17" t="s">
        <v>71</v>
      </c>
      <c r="G4" s="17" t="s">
        <v>8</v>
      </c>
      <c r="H4" s="97"/>
      <c r="I4" s="17" t="s">
        <v>72</v>
      </c>
      <c r="J4" s="98"/>
    </row>
    <row r="5" spans="1:10" s="3" customFormat="1" ht="8.25">
      <c r="A5" s="259" t="s">
        <v>10</v>
      </c>
      <c r="B5" s="259"/>
      <c r="C5" s="259"/>
      <c r="D5" s="259"/>
      <c r="E5" s="259"/>
      <c r="F5" s="99" t="s">
        <v>11</v>
      </c>
      <c r="G5" s="95" t="s">
        <v>12</v>
      </c>
      <c r="H5" s="95"/>
      <c r="I5" s="100" t="s">
        <v>13</v>
      </c>
      <c r="J5" s="96"/>
    </row>
    <row r="6" spans="1:10" s="4" customFormat="1" ht="10.5" thickBot="1">
      <c r="A6" s="260" t="s">
        <v>14</v>
      </c>
      <c r="B6" s="260"/>
      <c r="C6" s="260"/>
      <c r="D6" s="260"/>
      <c r="E6" s="260"/>
      <c r="F6" s="101" t="s">
        <v>15</v>
      </c>
      <c r="G6" s="101" t="s">
        <v>73</v>
      </c>
      <c r="H6" s="102"/>
      <c r="I6" s="103" t="s">
        <v>17</v>
      </c>
      <c r="J6" s="98"/>
    </row>
    <row r="7" spans="1:10" s="5" customFormat="1" ht="8.25">
      <c r="A7" s="104"/>
      <c r="B7" s="27" t="s">
        <v>18</v>
      </c>
      <c r="C7" s="28" t="s">
        <v>19</v>
      </c>
      <c r="D7" s="28" t="s">
        <v>20</v>
      </c>
      <c r="E7" s="27" t="s">
        <v>21</v>
      </c>
      <c r="F7" s="27" t="s">
        <v>22</v>
      </c>
      <c r="G7" s="28" t="s">
        <v>24</v>
      </c>
      <c r="H7" s="28" t="s">
        <v>25</v>
      </c>
      <c r="I7" s="28" t="s">
        <v>26</v>
      </c>
      <c r="J7" s="105"/>
    </row>
    <row r="8" spans="1:10" s="5" customFormat="1" ht="15" customHeight="1">
      <c r="A8" s="106"/>
      <c r="B8" s="107"/>
      <c r="C8" s="32"/>
      <c r="D8" s="32"/>
      <c r="E8" s="108"/>
      <c r="F8" s="109"/>
      <c r="G8" s="32"/>
      <c r="H8" s="32"/>
      <c r="I8" s="32"/>
      <c r="J8" s="32"/>
    </row>
    <row r="9" spans="1:10" s="9" customFormat="1" ht="15" customHeight="1">
      <c r="A9" s="110">
        <v>1</v>
      </c>
      <c r="B9" s="35"/>
      <c r="C9" s="36"/>
      <c r="D9" s="36"/>
      <c r="E9" s="111">
        <v>1</v>
      </c>
      <c r="F9" s="112" t="s">
        <v>74</v>
      </c>
      <c r="G9" s="113"/>
      <c r="H9" s="113"/>
      <c r="I9" s="113"/>
      <c r="J9" s="114">
        <v>4</v>
      </c>
    </row>
    <row r="10" spans="1:10" s="9" customFormat="1" ht="15" customHeight="1">
      <c r="A10" s="115"/>
      <c r="B10" s="116"/>
      <c r="C10" s="117"/>
      <c r="D10" s="117"/>
      <c r="E10" s="118"/>
      <c r="F10" s="119"/>
      <c r="G10" s="120" t="s">
        <v>75</v>
      </c>
      <c r="H10" s="121"/>
      <c r="I10" s="118"/>
      <c r="J10" s="118"/>
    </row>
    <row r="11" spans="1:10" s="9" customFormat="1" ht="15" customHeight="1">
      <c r="A11" s="115">
        <v>2</v>
      </c>
      <c r="B11" s="35"/>
      <c r="C11" s="36"/>
      <c r="D11" s="36"/>
      <c r="E11" s="111">
        <v>65</v>
      </c>
      <c r="F11" s="48" t="s">
        <v>29</v>
      </c>
      <c r="G11" s="122"/>
      <c r="H11" s="121"/>
      <c r="I11" s="118"/>
      <c r="J11" s="118"/>
    </row>
    <row r="12" spans="1:10" s="9" customFormat="1" ht="15" customHeight="1">
      <c r="A12" s="115"/>
      <c r="B12" s="116"/>
      <c r="C12" s="117"/>
      <c r="D12" s="117"/>
      <c r="E12" s="123"/>
      <c r="F12" s="124"/>
      <c r="G12" s="125"/>
      <c r="H12" s="130" t="s">
        <v>75</v>
      </c>
      <c r="I12" s="121"/>
      <c r="J12" s="118"/>
    </row>
    <row r="13" spans="1:10" s="9" customFormat="1" ht="15" customHeight="1">
      <c r="A13" s="115">
        <v>3</v>
      </c>
      <c r="B13" s="35"/>
      <c r="C13" s="36"/>
      <c r="D13" s="36"/>
      <c r="E13" s="111">
        <v>7</v>
      </c>
      <c r="F13" s="112" t="s">
        <v>76</v>
      </c>
      <c r="G13" s="125"/>
      <c r="H13" s="127" t="s">
        <v>185</v>
      </c>
      <c r="I13" s="121"/>
      <c r="J13" s="118"/>
    </row>
    <row r="14" spans="1:10" s="9" customFormat="1" ht="15" customHeight="1">
      <c r="A14" s="115"/>
      <c r="B14" s="116"/>
      <c r="C14" s="117"/>
      <c r="D14" s="117"/>
      <c r="E14" s="123"/>
      <c r="F14" s="119"/>
      <c r="G14" s="128" t="s">
        <v>204</v>
      </c>
      <c r="H14" s="125"/>
      <c r="I14" s="121"/>
      <c r="J14" s="118"/>
    </row>
    <row r="15" spans="1:10" s="9" customFormat="1" ht="15" customHeight="1">
      <c r="A15" s="115">
        <v>4</v>
      </c>
      <c r="B15" s="35"/>
      <c r="C15" s="36"/>
      <c r="D15" s="36"/>
      <c r="E15" s="111">
        <v>13</v>
      </c>
      <c r="F15" s="129" t="s">
        <v>78</v>
      </c>
      <c r="G15" s="121" t="s">
        <v>180</v>
      </c>
      <c r="H15" s="125"/>
      <c r="I15" s="121"/>
      <c r="J15" s="118"/>
    </row>
    <row r="16" spans="1:10" s="9" customFormat="1" ht="15" customHeight="1">
      <c r="A16" s="115"/>
      <c r="B16" s="116"/>
      <c r="C16" s="117"/>
      <c r="D16" s="117"/>
      <c r="E16" s="118"/>
      <c r="F16" s="124"/>
      <c r="G16" s="118"/>
      <c r="H16" s="125"/>
      <c r="I16" s="126" t="s">
        <v>75</v>
      </c>
      <c r="J16" s="121"/>
    </row>
    <row r="17" spans="1:10" s="9" customFormat="1" ht="15" customHeight="1">
      <c r="A17" s="110">
        <v>5</v>
      </c>
      <c r="B17" s="35"/>
      <c r="C17" s="36"/>
      <c r="D17" s="36"/>
      <c r="E17" s="111">
        <v>3</v>
      </c>
      <c r="F17" s="112" t="s">
        <v>79</v>
      </c>
      <c r="G17" s="118"/>
      <c r="H17" s="125"/>
      <c r="I17" s="122"/>
      <c r="J17" s="118"/>
    </row>
    <row r="18" spans="1:10" s="9" customFormat="1" ht="15" customHeight="1">
      <c r="A18" s="115"/>
      <c r="B18" s="116"/>
      <c r="C18" s="117"/>
      <c r="D18" s="117"/>
      <c r="E18" s="118"/>
      <c r="F18" s="119"/>
      <c r="G18" s="130" t="s">
        <v>80</v>
      </c>
      <c r="H18" s="125"/>
      <c r="I18" s="125"/>
      <c r="J18" s="118"/>
    </row>
    <row r="19" spans="1:10" s="9" customFormat="1" ht="15" customHeight="1">
      <c r="A19" s="115">
        <v>6</v>
      </c>
      <c r="B19" s="35"/>
      <c r="C19" s="36"/>
      <c r="D19" s="36"/>
      <c r="E19" s="111">
        <v>65</v>
      </c>
      <c r="F19" s="48" t="s">
        <v>29</v>
      </c>
      <c r="G19" s="122"/>
      <c r="H19" s="125"/>
      <c r="I19" s="125"/>
      <c r="J19" s="118"/>
    </row>
    <row r="20" spans="1:10" s="9" customFormat="1" ht="15" customHeight="1">
      <c r="A20" s="115"/>
      <c r="B20" s="116"/>
      <c r="C20" s="117"/>
      <c r="D20" s="117"/>
      <c r="E20" s="123"/>
      <c r="F20" s="124"/>
      <c r="G20" s="125"/>
      <c r="H20" s="132" t="s">
        <v>80</v>
      </c>
      <c r="I20" s="125"/>
      <c r="J20" s="118"/>
    </row>
    <row r="21" spans="1:10" s="9" customFormat="1" ht="15" customHeight="1">
      <c r="A21" s="115">
        <v>7</v>
      </c>
      <c r="B21" s="35"/>
      <c r="C21" s="36"/>
      <c r="D21" s="36"/>
      <c r="E21" s="111">
        <v>8</v>
      </c>
      <c r="F21" s="112" t="s">
        <v>81</v>
      </c>
      <c r="G21" s="125"/>
      <c r="H21" s="121" t="s">
        <v>77</v>
      </c>
      <c r="I21" s="125"/>
      <c r="J21" s="118"/>
    </row>
    <row r="22" spans="1:10" s="9" customFormat="1" ht="15" customHeight="1">
      <c r="A22" s="115"/>
      <c r="B22" s="116"/>
      <c r="C22" s="117"/>
      <c r="D22" s="117"/>
      <c r="E22" s="123"/>
      <c r="F22" s="119"/>
      <c r="G22" s="128" t="s">
        <v>82</v>
      </c>
      <c r="H22" s="121"/>
      <c r="I22" s="125"/>
      <c r="J22" s="118"/>
    </row>
    <row r="23" spans="1:10" s="9" customFormat="1" ht="15" customHeight="1">
      <c r="A23" s="115">
        <v>8</v>
      </c>
      <c r="B23" s="35"/>
      <c r="C23" s="36"/>
      <c r="D23" s="36"/>
      <c r="E23" s="111">
        <v>6</v>
      </c>
      <c r="F23" s="129"/>
      <c r="G23" s="121"/>
      <c r="H23" s="121"/>
      <c r="I23" s="125"/>
      <c r="J23" s="118"/>
    </row>
    <row r="24" spans="1:10" s="9" customFormat="1" ht="15" customHeight="1">
      <c r="A24" s="115"/>
      <c r="B24" s="116"/>
      <c r="C24" s="117"/>
      <c r="D24" s="117"/>
      <c r="E24" s="123"/>
      <c r="F24" s="124"/>
      <c r="G24" s="118"/>
      <c r="H24" s="121"/>
      <c r="I24" s="131"/>
      <c r="J24" s="126" t="s">
        <v>89</v>
      </c>
    </row>
    <row r="25" spans="1:10" s="9" customFormat="1" ht="15" customHeight="1">
      <c r="A25" s="115">
        <v>9</v>
      </c>
      <c r="B25" s="35"/>
      <c r="C25" s="36"/>
      <c r="D25" s="36"/>
      <c r="E25" s="111">
        <v>5</v>
      </c>
      <c r="F25" s="112"/>
      <c r="G25" s="118"/>
      <c r="H25" s="118"/>
      <c r="I25" s="125"/>
      <c r="J25" s="193" t="s">
        <v>206</v>
      </c>
    </row>
    <row r="26" spans="1:10" s="9" customFormat="1" ht="15" customHeight="1">
      <c r="A26" s="115"/>
      <c r="B26" s="116"/>
      <c r="C26" s="117"/>
      <c r="D26" s="117"/>
      <c r="E26" s="123"/>
      <c r="F26" s="119"/>
      <c r="G26" s="126" t="s">
        <v>83</v>
      </c>
      <c r="H26" s="121"/>
      <c r="I26" s="125"/>
      <c r="J26" s="118"/>
    </row>
    <row r="27" spans="1:10" s="9" customFormat="1" ht="15" customHeight="1">
      <c r="A27" s="115">
        <v>10</v>
      </c>
      <c r="B27" s="35"/>
      <c r="C27" s="36"/>
      <c r="D27" s="36"/>
      <c r="E27" s="111">
        <v>11</v>
      </c>
      <c r="F27" s="129" t="s">
        <v>84</v>
      </c>
      <c r="G27" s="122"/>
      <c r="H27" s="121"/>
      <c r="I27" s="125"/>
      <c r="J27" s="118"/>
    </row>
    <row r="28" spans="1:10" s="9" customFormat="1" ht="15" customHeight="1">
      <c r="A28" s="115"/>
      <c r="B28" s="116"/>
      <c r="C28" s="117"/>
      <c r="D28" s="117"/>
      <c r="E28" s="123"/>
      <c r="F28" s="124"/>
      <c r="G28" s="125"/>
      <c r="H28" s="126" t="s">
        <v>85</v>
      </c>
      <c r="I28" s="125"/>
      <c r="J28" s="118"/>
    </row>
    <row r="29" spans="1:10" s="9" customFormat="1" ht="15" customHeight="1">
      <c r="A29" s="115">
        <v>11</v>
      </c>
      <c r="B29" s="35"/>
      <c r="C29" s="36"/>
      <c r="D29" s="36"/>
      <c r="E29" s="111">
        <v>9</v>
      </c>
      <c r="F29" s="36" t="s">
        <v>29</v>
      </c>
      <c r="G29" s="125"/>
      <c r="H29" s="122" t="s">
        <v>205</v>
      </c>
      <c r="I29" s="125"/>
      <c r="J29" s="118"/>
    </row>
    <row r="30" spans="1:10" s="9" customFormat="1" ht="15" customHeight="1">
      <c r="A30" s="115"/>
      <c r="B30" s="116"/>
      <c r="C30" s="117"/>
      <c r="D30" s="117"/>
      <c r="E30" s="118"/>
      <c r="F30" s="119"/>
      <c r="G30" s="132" t="s">
        <v>85</v>
      </c>
      <c r="H30" s="125"/>
      <c r="I30" s="125"/>
      <c r="J30" s="118"/>
    </row>
    <row r="31" spans="1:10" s="9" customFormat="1" ht="15" customHeight="1">
      <c r="A31" s="110">
        <v>12</v>
      </c>
      <c r="B31" s="35"/>
      <c r="C31" s="36"/>
      <c r="D31" s="36"/>
      <c r="E31" s="111">
        <v>4</v>
      </c>
      <c r="F31" s="129" t="s">
        <v>86</v>
      </c>
      <c r="G31" s="121"/>
      <c r="H31" s="125"/>
      <c r="I31" s="125"/>
      <c r="J31" s="118"/>
    </row>
    <row r="32" spans="1:10" s="9" customFormat="1" ht="15" customHeight="1">
      <c r="A32" s="115"/>
      <c r="B32" s="116"/>
      <c r="C32" s="117"/>
      <c r="D32" s="117"/>
      <c r="E32" s="118"/>
      <c r="F32" s="124"/>
      <c r="G32" s="118"/>
      <c r="H32" s="125"/>
      <c r="I32" s="128" t="s">
        <v>89</v>
      </c>
      <c r="J32" s="121"/>
    </row>
    <row r="33" spans="1:10" s="9" customFormat="1" ht="15" customHeight="1">
      <c r="A33" s="115">
        <v>13</v>
      </c>
      <c r="B33" s="35"/>
      <c r="C33" s="36"/>
      <c r="D33" s="36"/>
      <c r="E33" s="111">
        <v>10</v>
      </c>
      <c r="F33" s="36" t="s">
        <v>29</v>
      </c>
      <c r="G33" s="121"/>
      <c r="H33" s="125"/>
      <c r="I33" s="118"/>
      <c r="J33" s="118"/>
    </row>
    <row r="34" spans="1:10" s="9" customFormat="1" ht="15" customHeight="1">
      <c r="A34" s="115"/>
      <c r="B34" s="116"/>
      <c r="C34" s="117"/>
      <c r="D34" s="117"/>
      <c r="E34" s="123"/>
      <c r="F34" s="119"/>
      <c r="G34" s="126" t="s">
        <v>87</v>
      </c>
      <c r="H34" s="125"/>
      <c r="I34" s="118"/>
      <c r="J34" s="118"/>
    </row>
    <row r="35" spans="1:10" s="9" customFormat="1" ht="15" customHeight="1">
      <c r="A35" s="115">
        <v>14</v>
      </c>
      <c r="B35" s="35"/>
      <c r="C35" s="36"/>
      <c r="D35" s="36"/>
      <c r="E35" s="111">
        <v>12</v>
      </c>
      <c r="F35" s="129" t="s">
        <v>88</v>
      </c>
      <c r="G35" s="122"/>
      <c r="H35" s="125"/>
      <c r="I35" s="118"/>
      <c r="J35" s="118"/>
    </row>
    <row r="36" spans="1:10" s="9" customFormat="1" ht="15" customHeight="1">
      <c r="A36" s="115"/>
      <c r="B36" s="116"/>
      <c r="C36" s="117"/>
      <c r="D36" s="117"/>
      <c r="E36" s="123"/>
      <c r="F36" s="124"/>
      <c r="G36" s="125"/>
      <c r="H36" s="132" t="s">
        <v>89</v>
      </c>
      <c r="I36" s="121"/>
      <c r="J36" s="118"/>
    </row>
    <row r="37" spans="1:10" s="9" customFormat="1" ht="15" customHeight="1">
      <c r="A37" s="115">
        <v>15</v>
      </c>
      <c r="B37" s="35"/>
      <c r="C37" s="36"/>
      <c r="D37" s="36"/>
      <c r="E37" s="111">
        <v>65</v>
      </c>
      <c r="F37" s="36" t="s">
        <v>29</v>
      </c>
      <c r="G37" s="125"/>
      <c r="H37" s="118" t="s">
        <v>180</v>
      </c>
      <c r="I37" s="121"/>
      <c r="J37" s="118"/>
    </row>
    <row r="38" spans="1:10" s="9" customFormat="1" ht="15" customHeight="1">
      <c r="A38" s="115"/>
      <c r="B38" s="116"/>
      <c r="C38" s="117"/>
      <c r="D38" s="117"/>
      <c r="E38" s="118"/>
      <c r="F38" s="119"/>
      <c r="G38" s="132" t="s">
        <v>89</v>
      </c>
      <c r="H38" s="121"/>
      <c r="I38" s="121"/>
      <c r="J38" s="118"/>
    </row>
    <row r="39" spans="1:10" s="9" customFormat="1" ht="15" customHeight="1">
      <c r="A39" s="110">
        <v>16</v>
      </c>
      <c r="B39" s="35"/>
      <c r="C39" s="36"/>
      <c r="D39" s="36"/>
      <c r="E39" s="111">
        <v>2</v>
      </c>
      <c r="F39" s="129" t="s">
        <v>90</v>
      </c>
      <c r="G39" s="133"/>
      <c r="H39" s="134"/>
      <c r="I39" s="133"/>
      <c r="J39" s="113"/>
    </row>
    <row r="40" spans="1:10" s="9" customFormat="1" ht="15" customHeight="1" thickBot="1">
      <c r="A40" s="135"/>
      <c r="B40" s="135"/>
      <c r="C40" s="135"/>
      <c r="D40" s="135"/>
      <c r="E40" s="135"/>
      <c r="F40" s="135"/>
      <c r="G40" s="136"/>
      <c r="H40" s="136"/>
      <c r="I40" s="136"/>
      <c r="J40" s="136"/>
    </row>
    <row r="41" spans="1:10" s="9" customFormat="1" ht="9" customHeight="1">
      <c r="A41" s="261" t="s">
        <v>58</v>
      </c>
      <c r="B41" s="262"/>
      <c r="C41" s="262"/>
      <c r="D41" s="263"/>
      <c r="E41" s="137" t="s">
        <v>59</v>
      </c>
      <c r="F41" s="138" t="s">
        <v>60</v>
      </c>
      <c r="G41" s="264" t="s">
        <v>61</v>
      </c>
      <c r="H41" s="265"/>
      <c r="I41" s="252" t="s">
        <v>62</v>
      </c>
      <c r="J41" s="253"/>
    </row>
    <row r="42" spans="1:10" s="9" customFormat="1" ht="9" customHeight="1" thickBot="1">
      <c r="A42" s="254">
        <v>40396</v>
      </c>
      <c r="B42" s="255"/>
      <c r="C42" s="255"/>
      <c r="D42" s="256"/>
      <c r="E42" s="139">
        <v>1</v>
      </c>
      <c r="F42" s="81"/>
      <c r="G42" s="257"/>
      <c r="H42" s="258"/>
      <c r="I42" s="266"/>
      <c r="J42" s="267"/>
    </row>
    <row r="43" spans="1:10" s="9" customFormat="1" ht="9" customHeight="1">
      <c r="A43" s="271" t="s">
        <v>63</v>
      </c>
      <c r="B43" s="272"/>
      <c r="C43" s="272"/>
      <c r="D43" s="273"/>
      <c r="E43" s="140">
        <v>2</v>
      </c>
      <c r="F43" s="141"/>
      <c r="G43" s="257"/>
      <c r="H43" s="258"/>
      <c r="I43" s="266"/>
      <c r="J43" s="267"/>
    </row>
    <row r="44" spans="1:10" s="9" customFormat="1" ht="9" customHeight="1" thickBot="1">
      <c r="A44" s="268" t="s">
        <v>64</v>
      </c>
      <c r="B44" s="269"/>
      <c r="C44" s="269"/>
      <c r="D44" s="270"/>
      <c r="E44" s="140">
        <v>3</v>
      </c>
      <c r="F44" s="141"/>
      <c r="G44" s="257"/>
      <c r="H44" s="258"/>
      <c r="I44" s="266"/>
      <c r="J44" s="267"/>
    </row>
    <row r="45" spans="1:10" s="9" customFormat="1" ht="9" customHeight="1">
      <c r="A45" s="261" t="s">
        <v>65</v>
      </c>
      <c r="B45" s="262"/>
      <c r="C45" s="262"/>
      <c r="D45" s="263"/>
      <c r="E45" s="140">
        <v>4</v>
      </c>
      <c r="F45" s="141"/>
      <c r="G45" s="257"/>
      <c r="H45" s="258"/>
      <c r="I45" s="266"/>
      <c r="J45" s="267"/>
    </row>
    <row r="46" spans="1:10" s="9" customFormat="1" ht="9" customHeight="1" thickBot="1">
      <c r="A46" s="274"/>
      <c r="B46" s="275"/>
      <c r="C46" s="275"/>
      <c r="D46" s="276"/>
      <c r="E46" s="142"/>
      <c r="F46" s="143"/>
      <c r="G46" s="257"/>
      <c r="H46" s="258"/>
      <c r="I46" s="266"/>
      <c r="J46" s="267"/>
    </row>
    <row r="47" spans="1:10" s="9" customFormat="1" ht="9" customHeight="1">
      <c r="A47" s="261" t="s">
        <v>66</v>
      </c>
      <c r="B47" s="262"/>
      <c r="C47" s="262"/>
      <c r="D47" s="263"/>
      <c r="E47" s="142"/>
      <c r="F47" s="143"/>
      <c r="G47" s="257"/>
      <c r="H47" s="258"/>
      <c r="I47" s="266"/>
      <c r="J47" s="267"/>
    </row>
    <row r="48" spans="1:10" s="9" customFormat="1" ht="9" customHeight="1">
      <c r="A48" s="285" t="s">
        <v>17</v>
      </c>
      <c r="B48" s="286"/>
      <c r="C48" s="286"/>
      <c r="D48" s="287"/>
      <c r="E48" s="142"/>
      <c r="F48" s="143"/>
      <c r="G48" s="257"/>
      <c r="H48" s="258"/>
      <c r="I48" s="266"/>
      <c r="J48" s="267"/>
    </row>
    <row r="49" spans="1:10" s="9" customFormat="1" ht="9" customHeight="1" thickBot="1">
      <c r="A49" s="278">
        <v>3208825</v>
      </c>
      <c r="B49" s="279"/>
      <c r="C49" s="279"/>
      <c r="D49" s="280"/>
      <c r="E49" s="144"/>
      <c r="F49" s="145"/>
      <c r="G49" s="281"/>
      <c r="H49" s="282"/>
      <c r="I49" s="283"/>
      <c r="J49" s="284"/>
    </row>
    <row r="50" spans="1:10" s="9" customFormat="1" ht="9" customHeight="1">
      <c r="A50" s="6"/>
      <c r="B50" s="146" t="s">
        <v>67</v>
      </c>
      <c r="C50" s="6"/>
      <c r="D50" s="6"/>
      <c r="E50" s="6"/>
      <c r="F50" s="147"/>
      <c r="G50" s="147"/>
      <c r="H50" s="148"/>
      <c r="I50" s="277" t="s">
        <v>68</v>
      </c>
      <c r="J50" s="277"/>
    </row>
    <row r="51" spans="1:10" s="9" customFormat="1" ht="9" customHeight="1">
      <c r="A51" s="6"/>
      <c r="B51" s="6"/>
      <c r="C51" s="6"/>
      <c r="D51" s="6"/>
      <c r="E51" s="6"/>
      <c r="F51" s="92" t="s">
        <v>69</v>
      </c>
      <c r="G51" s="243" t="s">
        <v>70</v>
      </c>
      <c r="H51" s="243"/>
      <c r="I51" s="147"/>
      <c r="J51" s="148"/>
    </row>
    <row r="52" spans="1:10" s="9" customFormat="1" ht="9" customHeight="1">
      <c r="A52" s="12"/>
      <c r="B52" s="12"/>
      <c r="C52" s="12"/>
      <c r="D52" s="12"/>
      <c r="E52" s="12"/>
      <c r="F52" s="12"/>
      <c r="G52" s="149"/>
      <c r="H52" s="149"/>
      <c r="I52" s="149"/>
      <c r="J52" s="149"/>
    </row>
    <row r="53" spans="1:10" s="9" customFormat="1" ht="9" customHeight="1">
      <c r="A53" s="12"/>
      <c r="B53" s="12"/>
      <c r="C53" s="12"/>
      <c r="D53" s="12"/>
      <c r="E53" s="12"/>
      <c r="F53" s="12"/>
      <c r="G53" s="149"/>
      <c r="H53" s="149"/>
      <c r="I53" s="149"/>
      <c r="J53" s="149"/>
    </row>
    <row r="54" spans="1:10" s="9" customFormat="1" ht="9" customHeight="1">
      <c r="A54" s="12"/>
      <c r="B54" s="12"/>
      <c r="C54" s="12"/>
      <c r="D54" s="12"/>
      <c r="E54" s="12"/>
      <c r="F54" s="12"/>
      <c r="G54" s="149"/>
      <c r="H54" s="149"/>
      <c r="I54" s="149"/>
      <c r="J54" s="149"/>
    </row>
    <row r="55" spans="1:10" s="9" customFormat="1" ht="9" customHeight="1">
      <c r="A55" s="12"/>
      <c r="B55" s="12"/>
      <c r="C55" s="12"/>
      <c r="D55" s="12"/>
      <c r="E55" s="12"/>
      <c r="F55" s="12"/>
      <c r="G55" s="149"/>
      <c r="H55" s="149"/>
      <c r="I55" s="149"/>
      <c r="J55" s="149"/>
    </row>
    <row r="56" spans="1:10" s="9" customFormat="1" ht="9" customHeight="1">
      <c r="A56" s="12"/>
      <c r="B56" s="12"/>
      <c r="C56" s="12"/>
      <c r="D56" s="12"/>
      <c r="E56" s="12"/>
      <c r="F56" s="12"/>
      <c r="G56" s="149"/>
      <c r="H56" s="149"/>
      <c r="I56" s="149"/>
      <c r="J56" s="149"/>
    </row>
  </sheetData>
  <sheetProtection sheet="1" objects="1" scenarios="1"/>
  <mergeCells count="35">
    <mergeCell ref="I50:J50"/>
    <mergeCell ref="G51:H51"/>
    <mergeCell ref="I48:J48"/>
    <mergeCell ref="A49:D49"/>
    <mergeCell ref="G49:H49"/>
    <mergeCell ref="I49:J49"/>
    <mergeCell ref="A48:D48"/>
    <mergeCell ref="G48:H48"/>
    <mergeCell ref="I43:J43"/>
    <mergeCell ref="I46:J46"/>
    <mergeCell ref="A47:D47"/>
    <mergeCell ref="G47:H47"/>
    <mergeCell ref="I47:J47"/>
    <mergeCell ref="A46:D46"/>
    <mergeCell ref="G46:H46"/>
    <mergeCell ref="G41:H41"/>
    <mergeCell ref="I42:J42"/>
    <mergeCell ref="I44:J44"/>
    <mergeCell ref="A45:D45"/>
    <mergeCell ref="G45:H45"/>
    <mergeCell ref="I45:J45"/>
    <mergeCell ref="A44:D44"/>
    <mergeCell ref="G44:H44"/>
    <mergeCell ref="A43:D43"/>
    <mergeCell ref="G43:H43"/>
    <mergeCell ref="I41:J41"/>
    <mergeCell ref="A42:D42"/>
    <mergeCell ref="G42:H42"/>
    <mergeCell ref="A1:J1"/>
    <mergeCell ref="A2:J2"/>
    <mergeCell ref="A3:E3"/>
    <mergeCell ref="A4:E4"/>
    <mergeCell ref="A5:E5"/>
    <mergeCell ref="A6:E6"/>
    <mergeCell ref="A41:D41"/>
  </mergeCells>
  <conditionalFormatting sqref="B32:D39 B9:D26 F9:F26 F32:F39 B28:D30 F28:F30">
    <cfRule type="expression" priority="1" dxfId="1" stopIfTrue="1">
      <formula>AND($E9&lt;=$J$9,$AA9&gt;0)</formula>
    </cfRule>
  </conditionalFormatting>
  <conditionalFormatting sqref="E9 E11 E13 E15 E17 E19 E21 E23 E39 E33 E35 E37 E25 E29">
    <cfRule type="expression" priority="2" dxfId="514" stopIfTrue="1">
      <formula>AND($E9&lt;=$J$9,$AA9&gt;0)</formula>
    </cfRule>
  </conditionalFormatting>
  <conditionalFormatting sqref="F27 B27:D27">
    <cfRule type="expression" priority="3" dxfId="1" stopIfTrue="1">
      <formula>AND($E27&lt;=$J$9,$AA31&gt;0)</formula>
    </cfRule>
  </conditionalFormatting>
  <conditionalFormatting sqref="E27">
    <cfRule type="expression" priority="4" dxfId="514" stopIfTrue="1">
      <formula>AND($E27&lt;=$J$9,$AA31&gt;0)</formula>
    </cfRule>
  </conditionalFormatting>
  <conditionalFormatting sqref="F31 B31:D31">
    <cfRule type="expression" priority="5" dxfId="1" stopIfTrue="1">
      <formula>AND($E31&lt;=$J$9,$AA27&gt;0)</formula>
    </cfRule>
  </conditionalFormatting>
  <conditionalFormatting sqref="E31">
    <cfRule type="expression" priority="6" dxfId="514" stopIfTrue="1">
      <formula>AND($E31&lt;=$J$9,$AA27&gt;0)</formula>
    </cfRule>
  </conditionalFormatting>
  <conditionalFormatting sqref="B9:D39 F9:F39">
    <cfRule type="expression" priority="7" dxfId="1" stopIfTrue="1">
      <formula>AND($E9&lt;=$J$9,$AA9&gt;0,$D9&lt;&gt;"LL")</formula>
    </cfRule>
  </conditionalFormatting>
  <conditionalFormatting sqref="E9 E13 E15 E19 E21 E23 E25 E27 E29 E31 E33 E35 E37 E39 E11 E17">
    <cfRule type="expression" priority="8" dxfId="514" stopIfTrue="1">
      <formula>AND($E9&lt;=$J$9,$AA9&gt;0,$D9&lt;&gt;"LL")</formula>
    </cfRule>
  </conditionalFormatting>
  <conditionalFormatting sqref="H15:I18 H31:I34">
    <cfRule type="expression" priority="9" dxfId="7" stopIfTrue="1">
      <formula>$J$9&gt;7</formula>
    </cfRule>
  </conditionalFormatting>
  <conditionalFormatting sqref="G36:G38 G11:G24 G26:G34 H21">
    <cfRule type="expression" priority="10" dxfId="8" stopIfTrue="1">
      <formula>$J$9&gt;15</formula>
    </cfRule>
  </conditionalFormatting>
  <conditionalFormatting sqref="H13:H14 H19:H20 H29:H30 H35:H36">
    <cfRule type="expression" priority="11" dxfId="127" stopIfTrue="1">
      <formula>$J$9&gt;7</formula>
    </cfRule>
  </conditionalFormatting>
  <conditionalFormatting sqref="H12 H21 H28 H37">
    <cfRule type="expression" priority="12" dxfId="7" stopIfTrue="1">
      <formula>$J$9&gt;15</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Q71"/>
  <sheetViews>
    <sheetView showGridLines="0" zoomScalePageLayoutView="0" workbookViewId="0" topLeftCell="A1">
      <selection activeCell="A2" sqref="A2:J2"/>
    </sheetView>
  </sheetViews>
  <sheetFormatPr defaultColWidth="9.140625" defaultRowHeight="15"/>
  <cols>
    <col min="1" max="1" width="2.57421875" style="11" customWidth="1"/>
    <col min="2" max="3" width="5.7109375" style="11" customWidth="1"/>
    <col min="4" max="4" width="2.00390625" style="11" customWidth="1"/>
    <col min="5" max="5" width="2.57421875" style="11" customWidth="1"/>
    <col min="6" max="6" width="32.7109375" style="11" customWidth="1"/>
    <col min="7" max="10" width="14.7109375" style="11" customWidth="1"/>
    <col min="11" max="16" width="9.140625" style="11" customWidth="1"/>
    <col min="17" max="17" width="0" style="11" hidden="1" customWidth="1"/>
    <col min="18" max="16384" width="9.140625" style="11" customWidth="1"/>
  </cols>
  <sheetData>
    <row r="1" spans="1:10" s="1" customFormat="1" ht="24">
      <c r="A1" s="215" t="s">
        <v>1</v>
      </c>
      <c r="B1" s="215"/>
      <c r="C1" s="215"/>
      <c r="D1" s="215"/>
      <c r="E1" s="215"/>
      <c r="F1" s="215"/>
      <c r="G1" s="215"/>
      <c r="H1" s="215"/>
      <c r="I1" s="215"/>
      <c r="J1" s="215"/>
    </row>
    <row r="2" spans="1:10" s="2" customFormat="1" ht="12.75">
      <c r="A2" s="216" t="s">
        <v>2</v>
      </c>
      <c r="B2" s="216"/>
      <c r="C2" s="216"/>
      <c r="D2" s="216"/>
      <c r="E2" s="216"/>
      <c r="F2" s="216"/>
      <c r="G2" s="216"/>
      <c r="H2" s="216"/>
      <c r="I2" s="216"/>
      <c r="J2" s="216"/>
    </row>
    <row r="3" spans="1:10" s="3" customFormat="1" ht="9" customHeight="1">
      <c r="A3" s="259" t="s">
        <v>3</v>
      </c>
      <c r="B3" s="259"/>
      <c r="C3" s="259"/>
      <c r="D3" s="259"/>
      <c r="E3" s="259"/>
      <c r="F3" s="94" t="s">
        <v>4</v>
      </c>
      <c r="G3" s="94" t="s">
        <v>5</v>
      </c>
      <c r="H3" s="95"/>
      <c r="I3" s="94" t="s">
        <v>6</v>
      </c>
      <c r="J3" s="96"/>
    </row>
    <row r="4" spans="1:10" s="4" customFormat="1" ht="9.75">
      <c r="A4" s="218">
        <v>40777</v>
      </c>
      <c r="B4" s="218"/>
      <c r="C4" s="218"/>
      <c r="D4" s="218"/>
      <c r="E4" s="218"/>
      <c r="F4" s="17" t="s">
        <v>71</v>
      </c>
      <c r="G4" s="17" t="s">
        <v>8</v>
      </c>
      <c r="H4" s="97"/>
      <c r="I4" s="17" t="s">
        <v>72</v>
      </c>
      <c r="J4" s="98"/>
    </row>
    <row r="5" spans="1:10" s="3" customFormat="1" ht="8.25">
      <c r="A5" s="259" t="s">
        <v>10</v>
      </c>
      <c r="B5" s="259"/>
      <c r="C5" s="259"/>
      <c r="D5" s="259"/>
      <c r="E5" s="259"/>
      <c r="F5" s="99" t="s">
        <v>11</v>
      </c>
      <c r="G5" s="95" t="s">
        <v>12</v>
      </c>
      <c r="H5" s="95"/>
      <c r="I5" s="100" t="s">
        <v>13</v>
      </c>
      <c r="J5" s="96"/>
    </row>
    <row r="6" spans="1:10" s="4" customFormat="1" ht="10.5" thickBot="1">
      <c r="A6" s="260" t="s">
        <v>14</v>
      </c>
      <c r="B6" s="260"/>
      <c r="C6" s="260"/>
      <c r="D6" s="260"/>
      <c r="E6" s="260"/>
      <c r="F6" s="101" t="s">
        <v>15</v>
      </c>
      <c r="G6" s="101" t="s">
        <v>91</v>
      </c>
      <c r="H6" s="102"/>
      <c r="I6" s="103" t="s">
        <v>17</v>
      </c>
      <c r="J6" s="98"/>
    </row>
    <row r="7" spans="1:10" s="5" customFormat="1" ht="8.25">
      <c r="A7" s="104"/>
      <c r="B7" s="27" t="s">
        <v>18</v>
      </c>
      <c r="C7" s="28" t="s">
        <v>19</v>
      </c>
      <c r="D7" s="28" t="s">
        <v>20</v>
      </c>
      <c r="E7" s="27" t="s">
        <v>21</v>
      </c>
      <c r="F7" s="27" t="s">
        <v>22</v>
      </c>
      <c r="G7" s="28" t="s">
        <v>24</v>
      </c>
      <c r="H7" s="28" t="s">
        <v>25</v>
      </c>
      <c r="I7" s="28" t="s">
        <v>26</v>
      </c>
      <c r="J7" s="105"/>
    </row>
    <row r="8" spans="1:10" s="5" customFormat="1" ht="15" customHeight="1">
      <c r="A8" s="106"/>
      <c r="B8" s="107"/>
      <c r="C8" s="32"/>
      <c r="D8" s="32"/>
      <c r="E8" s="108"/>
      <c r="F8" s="109"/>
      <c r="G8" s="32"/>
      <c r="H8" s="32"/>
      <c r="I8" s="32"/>
      <c r="J8" s="32"/>
    </row>
    <row r="9" spans="1:17" s="9" customFormat="1" ht="15" customHeight="1">
      <c r="A9" s="110">
        <v>1</v>
      </c>
      <c r="B9" s="35"/>
      <c r="C9" s="36"/>
      <c r="D9" s="36"/>
      <c r="E9" s="111">
        <v>1</v>
      </c>
      <c r="F9" s="150" t="s">
        <v>92</v>
      </c>
      <c r="G9" s="113"/>
      <c r="H9" s="113"/>
      <c r="I9" s="113"/>
      <c r="J9" s="114"/>
      <c r="Q9" s="10">
        <v>4</v>
      </c>
    </row>
    <row r="10" spans="1:17" s="9" customFormat="1" ht="15" customHeight="1">
      <c r="A10" s="115"/>
      <c r="B10" s="116"/>
      <c r="C10" s="117"/>
      <c r="D10" s="117"/>
      <c r="E10" s="118"/>
      <c r="F10" s="119"/>
      <c r="G10" s="120" t="s">
        <v>93</v>
      </c>
      <c r="H10" s="121"/>
      <c r="I10" s="118"/>
      <c r="J10" s="118"/>
      <c r="Q10" s="10" t="s">
        <v>0</v>
      </c>
    </row>
    <row r="11" spans="1:17" s="9" customFormat="1" ht="15" customHeight="1">
      <c r="A11" s="115">
        <v>2</v>
      </c>
      <c r="B11" s="35"/>
      <c r="C11" s="36"/>
      <c r="D11" s="36"/>
      <c r="E11" s="111">
        <v>65</v>
      </c>
      <c r="F11" s="48" t="s">
        <v>29</v>
      </c>
      <c r="G11" s="122"/>
      <c r="H11" s="121"/>
      <c r="I11" s="118"/>
      <c r="J11" s="118"/>
      <c r="Q11" s="10">
        <v>0</v>
      </c>
    </row>
    <row r="12" spans="1:17" s="9" customFormat="1" ht="15" customHeight="1">
      <c r="A12" s="115"/>
      <c r="B12" s="116"/>
      <c r="C12" s="117"/>
      <c r="D12" s="117"/>
      <c r="E12" s="123"/>
      <c r="F12" s="124"/>
      <c r="G12" s="125"/>
      <c r="H12" s="130" t="s">
        <v>93</v>
      </c>
      <c r="I12" s="121"/>
      <c r="J12" s="118"/>
      <c r="Q12" s="10" t="s">
        <v>0</v>
      </c>
    </row>
    <row r="13" spans="1:17" s="9" customFormat="1" ht="15" customHeight="1">
      <c r="A13" s="115">
        <v>3</v>
      </c>
      <c r="B13" s="35"/>
      <c r="C13" s="36"/>
      <c r="D13" s="36"/>
      <c r="E13" s="111">
        <v>7</v>
      </c>
      <c r="F13" s="112" t="s">
        <v>207</v>
      </c>
      <c r="G13" s="125"/>
      <c r="H13" s="122" t="s">
        <v>205</v>
      </c>
      <c r="I13" s="121"/>
      <c r="J13" s="118"/>
      <c r="Q13" s="10">
        <v>1</v>
      </c>
    </row>
    <row r="14" spans="1:17" s="9" customFormat="1" ht="15" customHeight="1">
      <c r="A14" s="115"/>
      <c r="B14" s="116"/>
      <c r="C14" s="117"/>
      <c r="D14" s="117"/>
      <c r="E14" s="123"/>
      <c r="F14" s="119"/>
      <c r="G14" s="128" t="s">
        <v>208</v>
      </c>
      <c r="H14" s="125"/>
      <c r="I14" s="121"/>
      <c r="J14" s="118"/>
      <c r="Q14" s="10" t="s">
        <v>0</v>
      </c>
    </row>
    <row r="15" spans="1:17" s="9" customFormat="1" ht="15" customHeight="1">
      <c r="A15" s="115">
        <v>4</v>
      </c>
      <c r="B15" s="35"/>
      <c r="C15" s="36"/>
      <c r="D15" s="36"/>
      <c r="E15" s="111">
        <v>13</v>
      </c>
      <c r="F15" s="129" t="s">
        <v>94</v>
      </c>
      <c r="G15" s="121" t="s">
        <v>172</v>
      </c>
      <c r="H15" s="125"/>
      <c r="I15" s="121"/>
      <c r="J15" s="118"/>
      <c r="Q15" s="10">
        <v>0</v>
      </c>
    </row>
    <row r="16" spans="1:17" s="9" customFormat="1" ht="15" customHeight="1">
      <c r="A16" s="115"/>
      <c r="B16" s="116"/>
      <c r="C16" s="117"/>
      <c r="D16" s="117"/>
      <c r="E16" s="118"/>
      <c r="F16" s="124"/>
      <c r="G16" s="118"/>
      <c r="H16" s="125"/>
      <c r="I16" s="126" t="s">
        <v>93</v>
      </c>
      <c r="J16" s="121"/>
      <c r="Q16" s="10" t="s">
        <v>0</v>
      </c>
    </row>
    <row r="17" spans="1:17" s="9" customFormat="1" ht="15" customHeight="1">
      <c r="A17" s="110">
        <v>5</v>
      </c>
      <c r="B17" s="35"/>
      <c r="C17" s="36"/>
      <c r="D17" s="36"/>
      <c r="E17" s="111">
        <v>4</v>
      </c>
      <c r="F17" s="150" t="s">
        <v>95</v>
      </c>
      <c r="G17" s="118"/>
      <c r="H17" s="125"/>
      <c r="I17" s="122"/>
      <c r="J17" s="118"/>
      <c r="Q17" s="10">
        <v>4</v>
      </c>
    </row>
    <row r="18" spans="1:17" s="9" customFormat="1" ht="15" customHeight="1">
      <c r="A18" s="115"/>
      <c r="B18" s="116"/>
      <c r="C18" s="117"/>
      <c r="D18" s="117"/>
      <c r="E18" s="118"/>
      <c r="F18" s="119"/>
      <c r="G18" s="130" t="s">
        <v>96</v>
      </c>
      <c r="H18" s="125"/>
      <c r="I18" s="125"/>
      <c r="J18" s="118"/>
      <c r="Q18" s="10" t="s">
        <v>0</v>
      </c>
    </row>
    <row r="19" spans="1:17" s="9" customFormat="1" ht="15" customHeight="1">
      <c r="A19" s="115">
        <v>6</v>
      </c>
      <c r="B19" s="35"/>
      <c r="C19" s="36"/>
      <c r="D19" s="36"/>
      <c r="E19" s="111">
        <v>65</v>
      </c>
      <c r="F19" s="48" t="s">
        <v>29</v>
      </c>
      <c r="G19" s="122"/>
      <c r="H19" s="125"/>
      <c r="I19" s="125"/>
      <c r="J19" s="118"/>
      <c r="Q19" s="10">
        <v>0</v>
      </c>
    </row>
    <row r="20" spans="1:17" s="9" customFormat="1" ht="15" customHeight="1">
      <c r="A20" s="115"/>
      <c r="B20" s="116"/>
      <c r="C20" s="117"/>
      <c r="D20" s="117"/>
      <c r="E20" s="123"/>
      <c r="F20" s="124"/>
      <c r="G20" s="125"/>
      <c r="H20" s="132" t="s">
        <v>96</v>
      </c>
      <c r="I20" s="125"/>
      <c r="J20" s="118"/>
      <c r="Q20" s="10" t="s">
        <v>0</v>
      </c>
    </row>
    <row r="21" spans="1:17" s="9" customFormat="1" ht="15" customHeight="1">
      <c r="A21" s="115">
        <v>7</v>
      </c>
      <c r="B21" s="35"/>
      <c r="C21" s="36"/>
      <c r="D21" s="36"/>
      <c r="E21" s="111">
        <v>8</v>
      </c>
      <c r="F21" s="112" t="s">
        <v>97</v>
      </c>
      <c r="G21" s="125"/>
      <c r="H21" s="118" t="s">
        <v>209</v>
      </c>
      <c r="I21" s="125"/>
      <c r="J21" s="118"/>
      <c r="Q21" s="10">
        <v>0</v>
      </c>
    </row>
    <row r="22" spans="1:17" s="9" customFormat="1" ht="15" customHeight="1">
      <c r="A22" s="115"/>
      <c r="B22" s="116"/>
      <c r="C22" s="117"/>
      <c r="D22" s="117"/>
      <c r="E22" s="123"/>
      <c r="F22" s="119"/>
      <c r="G22" s="128" t="s">
        <v>210</v>
      </c>
      <c r="H22" s="121"/>
      <c r="I22" s="125"/>
      <c r="J22" s="118"/>
      <c r="Q22" s="10" t="s">
        <v>0</v>
      </c>
    </row>
    <row r="23" spans="1:17" s="9" customFormat="1" ht="15" customHeight="1">
      <c r="A23" s="115">
        <v>8</v>
      </c>
      <c r="B23" s="35"/>
      <c r="C23" s="36"/>
      <c r="D23" s="36"/>
      <c r="E23" s="111">
        <v>6</v>
      </c>
      <c r="F23" s="112" t="s">
        <v>98</v>
      </c>
      <c r="G23" s="121" t="s">
        <v>211</v>
      </c>
      <c r="H23" s="121"/>
      <c r="I23" s="125"/>
      <c r="J23" s="118"/>
      <c r="Q23" s="10">
        <v>1</v>
      </c>
    </row>
    <row r="24" spans="1:17" s="9" customFormat="1" ht="15" customHeight="1">
      <c r="A24" s="115"/>
      <c r="B24" s="116"/>
      <c r="C24" s="117"/>
      <c r="D24" s="117"/>
      <c r="E24" s="123"/>
      <c r="F24" s="124"/>
      <c r="G24" s="118"/>
      <c r="H24" s="121"/>
      <c r="I24" s="131"/>
      <c r="J24" s="126" t="s">
        <v>217</v>
      </c>
      <c r="Q24" s="10" t="s">
        <v>0</v>
      </c>
    </row>
    <row r="25" spans="1:17" s="9" customFormat="1" ht="15" customHeight="1">
      <c r="A25" s="115">
        <v>9</v>
      </c>
      <c r="B25" s="35"/>
      <c r="C25" s="36"/>
      <c r="D25" s="36"/>
      <c r="E25" s="111">
        <v>5</v>
      </c>
      <c r="F25" s="112" t="s">
        <v>99</v>
      </c>
      <c r="G25" s="118"/>
      <c r="H25" s="118"/>
      <c r="I25" s="125"/>
      <c r="J25" s="193" t="s">
        <v>218</v>
      </c>
      <c r="Q25" s="10">
        <v>4</v>
      </c>
    </row>
    <row r="26" spans="1:17" s="9" customFormat="1" ht="15" customHeight="1">
      <c r="A26" s="115"/>
      <c r="B26" s="116"/>
      <c r="C26" s="117"/>
      <c r="D26" s="117"/>
      <c r="E26" s="123"/>
      <c r="F26" s="119"/>
      <c r="G26" s="126" t="s">
        <v>212</v>
      </c>
      <c r="H26" s="121"/>
      <c r="I26" s="125"/>
      <c r="J26" s="118"/>
      <c r="Q26" s="10" t="s">
        <v>0</v>
      </c>
    </row>
    <row r="27" spans="1:17" s="9" customFormat="1" ht="15" customHeight="1">
      <c r="A27" s="115">
        <v>10</v>
      </c>
      <c r="B27" s="35"/>
      <c r="C27" s="36"/>
      <c r="D27" s="36"/>
      <c r="E27" s="111">
        <v>11</v>
      </c>
      <c r="F27" s="129" t="s">
        <v>100</v>
      </c>
      <c r="G27" s="122" t="s">
        <v>213</v>
      </c>
      <c r="H27" s="121"/>
      <c r="I27" s="125"/>
      <c r="J27" s="118"/>
      <c r="Q27" s="10">
        <v>0</v>
      </c>
    </row>
    <row r="28" spans="1:17" s="9" customFormat="1" ht="15" customHeight="1">
      <c r="A28" s="115"/>
      <c r="B28" s="116"/>
      <c r="C28" s="117"/>
      <c r="D28" s="117"/>
      <c r="E28" s="123"/>
      <c r="F28" s="124"/>
      <c r="G28" s="125"/>
      <c r="H28" s="130" t="s">
        <v>101</v>
      </c>
      <c r="I28" s="125"/>
      <c r="J28" s="118"/>
      <c r="Q28" s="10" t="s">
        <v>0</v>
      </c>
    </row>
    <row r="29" spans="1:17" s="9" customFormat="1" ht="15" customHeight="1">
      <c r="A29" s="115">
        <v>11</v>
      </c>
      <c r="B29" s="35"/>
      <c r="C29" s="36"/>
      <c r="D29" s="36"/>
      <c r="E29" s="111">
        <v>9</v>
      </c>
      <c r="F29" s="36" t="s">
        <v>29</v>
      </c>
      <c r="G29" s="125"/>
      <c r="H29" s="122" t="s">
        <v>214</v>
      </c>
      <c r="I29" s="125"/>
      <c r="J29" s="118"/>
      <c r="Q29" s="10">
        <v>0</v>
      </c>
    </row>
    <row r="30" spans="1:17" s="9" customFormat="1" ht="15" customHeight="1">
      <c r="A30" s="115"/>
      <c r="B30" s="116"/>
      <c r="C30" s="117"/>
      <c r="D30" s="117"/>
      <c r="E30" s="118"/>
      <c r="F30" s="119"/>
      <c r="G30" s="132" t="s">
        <v>101</v>
      </c>
      <c r="H30" s="125"/>
      <c r="I30" s="125"/>
      <c r="J30" s="118"/>
      <c r="Q30" s="10" t="s">
        <v>0</v>
      </c>
    </row>
    <row r="31" spans="1:17" s="9" customFormat="1" ht="15" customHeight="1">
      <c r="A31" s="110">
        <v>12</v>
      </c>
      <c r="B31" s="35"/>
      <c r="C31" s="36"/>
      <c r="D31" s="36"/>
      <c r="E31" s="111">
        <v>3</v>
      </c>
      <c r="F31" s="151" t="s">
        <v>102</v>
      </c>
      <c r="G31" s="121"/>
      <c r="H31" s="125"/>
      <c r="I31" s="125"/>
      <c r="J31" s="118"/>
      <c r="Q31" s="10">
        <v>0</v>
      </c>
    </row>
    <row r="32" spans="1:17" s="9" customFormat="1" ht="15" customHeight="1">
      <c r="A32" s="115"/>
      <c r="B32" s="116"/>
      <c r="C32" s="117"/>
      <c r="D32" s="117"/>
      <c r="E32" s="118"/>
      <c r="F32" s="124"/>
      <c r="G32" s="118"/>
      <c r="H32" s="125"/>
      <c r="I32" s="128" t="s">
        <v>217</v>
      </c>
      <c r="J32" s="121"/>
      <c r="Q32" s="10" t="s">
        <v>0</v>
      </c>
    </row>
    <row r="33" spans="1:17" s="9" customFormat="1" ht="15" customHeight="1">
      <c r="A33" s="115">
        <v>13</v>
      </c>
      <c r="B33" s="35"/>
      <c r="C33" s="36"/>
      <c r="D33" s="36"/>
      <c r="E33" s="111">
        <v>10</v>
      </c>
      <c r="F33" s="112" t="s">
        <v>103</v>
      </c>
      <c r="G33" s="118"/>
      <c r="H33" s="125"/>
      <c r="I33" s="118"/>
      <c r="J33" s="118"/>
      <c r="Q33" s="10">
        <v>4</v>
      </c>
    </row>
    <row r="34" spans="1:17" s="9" customFormat="1" ht="15" customHeight="1">
      <c r="A34" s="115"/>
      <c r="B34" s="116"/>
      <c r="C34" s="117"/>
      <c r="D34" s="117"/>
      <c r="E34" s="123"/>
      <c r="F34" s="119"/>
      <c r="G34" s="126" t="s">
        <v>215</v>
      </c>
      <c r="H34" s="125"/>
      <c r="I34" s="118"/>
      <c r="J34" s="118"/>
      <c r="Q34" s="10" t="s">
        <v>0</v>
      </c>
    </row>
    <row r="35" spans="1:17" s="9" customFormat="1" ht="15" customHeight="1">
      <c r="A35" s="115">
        <v>14</v>
      </c>
      <c r="B35" s="35"/>
      <c r="C35" s="36"/>
      <c r="D35" s="36"/>
      <c r="E35" s="111">
        <v>12</v>
      </c>
      <c r="F35" s="129" t="s">
        <v>104</v>
      </c>
      <c r="G35" s="122" t="s">
        <v>216</v>
      </c>
      <c r="H35" s="125"/>
      <c r="I35" s="118"/>
      <c r="J35" s="118"/>
      <c r="Q35" s="10">
        <v>0</v>
      </c>
    </row>
    <row r="36" spans="1:17" s="9" customFormat="1" ht="15" customHeight="1">
      <c r="A36" s="115"/>
      <c r="B36" s="116"/>
      <c r="C36" s="117"/>
      <c r="D36" s="117"/>
      <c r="E36" s="123"/>
      <c r="F36" s="124"/>
      <c r="G36" s="125"/>
      <c r="H36" s="132" t="s">
        <v>217</v>
      </c>
      <c r="I36" s="121"/>
      <c r="J36" s="118"/>
      <c r="Q36" s="10" t="s">
        <v>0</v>
      </c>
    </row>
    <row r="37" spans="1:17" s="9" customFormat="1" ht="15" customHeight="1">
      <c r="A37" s="115">
        <v>15</v>
      </c>
      <c r="B37" s="35"/>
      <c r="C37" s="36"/>
      <c r="D37" s="36"/>
      <c r="E37" s="111">
        <v>65</v>
      </c>
      <c r="F37" s="36" t="s">
        <v>29</v>
      </c>
      <c r="G37" s="125"/>
      <c r="H37" s="118" t="s">
        <v>172</v>
      </c>
      <c r="I37" s="121"/>
      <c r="J37" s="118"/>
      <c r="Q37" s="10">
        <v>2</v>
      </c>
    </row>
    <row r="38" spans="1:17" s="9" customFormat="1" ht="15" customHeight="1">
      <c r="A38" s="115"/>
      <c r="B38" s="116"/>
      <c r="C38" s="117"/>
      <c r="D38" s="117"/>
      <c r="E38" s="118"/>
      <c r="F38" s="119"/>
      <c r="G38" s="132" t="s">
        <v>105</v>
      </c>
      <c r="H38" s="121"/>
      <c r="I38" s="121"/>
      <c r="J38" s="118"/>
      <c r="Q38" s="10" t="s">
        <v>0</v>
      </c>
    </row>
    <row r="39" spans="1:17" s="9" customFormat="1" ht="15" customHeight="1">
      <c r="A39" s="110">
        <v>16</v>
      </c>
      <c r="B39" s="35"/>
      <c r="C39" s="36"/>
      <c r="D39" s="36"/>
      <c r="E39" s="111">
        <v>2</v>
      </c>
      <c r="F39" s="151" t="s">
        <v>106</v>
      </c>
      <c r="G39" s="133"/>
      <c r="H39" s="134"/>
      <c r="I39" s="133"/>
      <c r="J39" s="113"/>
      <c r="Q39" s="10">
        <v>0</v>
      </c>
    </row>
    <row r="40" spans="1:17" s="9" customFormat="1" ht="15" customHeight="1" thickBot="1">
      <c r="A40" s="135"/>
      <c r="B40" s="135"/>
      <c r="C40" s="135"/>
      <c r="D40" s="135"/>
      <c r="E40" s="135"/>
      <c r="F40" s="135"/>
      <c r="G40" s="136"/>
      <c r="H40" s="136"/>
      <c r="I40" s="136"/>
      <c r="J40" s="136"/>
      <c r="Q40" s="10" t="s">
        <v>0</v>
      </c>
    </row>
    <row r="41" spans="1:17" s="9" customFormat="1" ht="9" customHeight="1">
      <c r="A41" s="261" t="s">
        <v>58</v>
      </c>
      <c r="B41" s="262"/>
      <c r="C41" s="262"/>
      <c r="D41" s="263"/>
      <c r="E41" s="137" t="s">
        <v>59</v>
      </c>
      <c r="F41" s="138"/>
      <c r="G41" s="264"/>
      <c r="H41" s="265"/>
      <c r="I41" s="252"/>
      <c r="J41" s="253"/>
      <c r="Q41" s="10">
        <v>3</v>
      </c>
    </row>
    <row r="42" spans="1:17" s="9" customFormat="1" ht="9" customHeight="1" thickBot="1">
      <c r="A42" s="254">
        <v>40396</v>
      </c>
      <c r="B42" s="255"/>
      <c r="C42" s="255"/>
      <c r="D42" s="256"/>
      <c r="E42" s="139">
        <v>1</v>
      </c>
      <c r="F42" s="81"/>
      <c r="G42" s="257"/>
      <c r="H42" s="258"/>
      <c r="I42" s="266"/>
      <c r="J42" s="267"/>
      <c r="Q42" s="10" t="s">
        <v>0</v>
      </c>
    </row>
    <row r="43" spans="1:17" s="9" customFormat="1" ht="9" customHeight="1">
      <c r="A43" s="271" t="s">
        <v>63</v>
      </c>
      <c r="B43" s="272"/>
      <c r="C43" s="272"/>
      <c r="D43" s="273"/>
      <c r="E43" s="140">
        <v>2</v>
      </c>
      <c r="F43" s="141"/>
      <c r="G43" s="257"/>
      <c r="H43" s="258"/>
      <c r="I43" s="266"/>
      <c r="J43" s="267"/>
      <c r="Q43" s="10">
        <v>0</v>
      </c>
    </row>
    <row r="44" spans="1:17" s="9" customFormat="1" ht="9" customHeight="1" thickBot="1">
      <c r="A44" s="268" t="s">
        <v>64</v>
      </c>
      <c r="B44" s="269"/>
      <c r="C44" s="269"/>
      <c r="D44" s="270"/>
      <c r="E44" s="140">
        <v>3</v>
      </c>
      <c r="F44" s="141"/>
      <c r="G44" s="257"/>
      <c r="H44" s="258"/>
      <c r="I44" s="266"/>
      <c r="J44" s="267"/>
      <c r="Q44" s="10" t="s">
        <v>0</v>
      </c>
    </row>
    <row r="45" spans="1:17" s="9" customFormat="1" ht="9" customHeight="1">
      <c r="A45" s="261" t="s">
        <v>65</v>
      </c>
      <c r="B45" s="262"/>
      <c r="C45" s="262"/>
      <c r="D45" s="263"/>
      <c r="E45" s="140">
        <v>4</v>
      </c>
      <c r="F45" s="141"/>
      <c r="G45" s="257"/>
      <c r="H45" s="258"/>
      <c r="I45" s="266"/>
      <c r="J45" s="267"/>
      <c r="Q45" s="10">
        <v>0</v>
      </c>
    </row>
    <row r="46" spans="1:17" s="9" customFormat="1" ht="9" customHeight="1" thickBot="1">
      <c r="A46" s="274"/>
      <c r="B46" s="275"/>
      <c r="C46" s="275"/>
      <c r="D46" s="276"/>
      <c r="E46" s="142"/>
      <c r="F46" s="143"/>
      <c r="G46" s="257"/>
      <c r="H46" s="258"/>
      <c r="I46" s="266"/>
      <c r="J46" s="267"/>
      <c r="Q46" s="10" t="s">
        <v>0</v>
      </c>
    </row>
    <row r="47" spans="1:17" s="9" customFormat="1" ht="9" customHeight="1">
      <c r="A47" s="261" t="s">
        <v>66</v>
      </c>
      <c r="B47" s="262"/>
      <c r="C47" s="262"/>
      <c r="D47" s="263"/>
      <c r="E47" s="142"/>
      <c r="F47" s="143"/>
      <c r="G47" s="257"/>
      <c r="H47" s="258"/>
      <c r="I47" s="266"/>
      <c r="J47" s="267"/>
      <c r="Q47" s="10">
        <v>2</v>
      </c>
    </row>
    <row r="48" spans="1:17" s="9" customFormat="1" ht="9" customHeight="1">
      <c r="A48" s="285" t="s">
        <v>17</v>
      </c>
      <c r="B48" s="286"/>
      <c r="C48" s="286"/>
      <c r="D48" s="287"/>
      <c r="E48" s="142"/>
      <c r="F48" s="143"/>
      <c r="G48" s="257"/>
      <c r="H48" s="258"/>
      <c r="I48" s="266"/>
      <c r="J48" s="267"/>
      <c r="Q48" s="10" t="s">
        <v>0</v>
      </c>
    </row>
    <row r="49" spans="1:17" s="9" customFormat="1" ht="9" customHeight="1" thickBot="1">
      <c r="A49" s="278">
        <v>3208825</v>
      </c>
      <c r="B49" s="279"/>
      <c r="C49" s="279"/>
      <c r="D49" s="280"/>
      <c r="E49" s="144"/>
      <c r="F49" s="145"/>
      <c r="G49" s="281"/>
      <c r="H49" s="282"/>
      <c r="I49" s="283"/>
      <c r="J49" s="284"/>
      <c r="Q49" s="10">
        <v>3</v>
      </c>
    </row>
    <row r="50" spans="1:17" s="9" customFormat="1" ht="9" customHeight="1">
      <c r="A50" s="6"/>
      <c r="B50" s="146" t="s">
        <v>67</v>
      </c>
      <c r="C50" s="6"/>
      <c r="D50" s="6"/>
      <c r="E50" s="6"/>
      <c r="F50" s="147"/>
      <c r="G50" s="147"/>
      <c r="H50" s="148"/>
      <c r="I50" s="277" t="s">
        <v>68</v>
      </c>
      <c r="J50" s="277"/>
      <c r="Q50" s="10" t="s">
        <v>0</v>
      </c>
    </row>
    <row r="51" spans="1:17" s="9" customFormat="1" ht="9" customHeight="1">
      <c r="A51" s="6"/>
      <c r="B51" s="6"/>
      <c r="C51" s="6"/>
      <c r="D51" s="6"/>
      <c r="E51" s="6"/>
      <c r="F51" s="92" t="s">
        <v>69</v>
      </c>
      <c r="G51" s="243" t="s">
        <v>70</v>
      </c>
      <c r="H51" s="243"/>
      <c r="I51" s="147"/>
      <c r="J51" s="148"/>
      <c r="Q51" s="10">
        <v>0</v>
      </c>
    </row>
    <row r="52" spans="1:17" s="9" customFormat="1" ht="9" customHeight="1">
      <c r="A52" s="12"/>
      <c r="B52" s="12"/>
      <c r="C52" s="12"/>
      <c r="D52" s="12"/>
      <c r="E52" s="12"/>
      <c r="F52" s="12"/>
      <c r="G52" s="149"/>
      <c r="H52" s="149"/>
      <c r="I52" s="149"/>
      <c r="J52" s="149"/>
      <c r="Q52" s="10" t="s">
        <v>0</v>
      </c>
    </row>
    <row r="53" spans="1:17" s="9" customFormat="1" ht="9" customHeight="1">
      <c r="A53" s="12"/>
      <c r="B53" s="12"/>
      <c r="C53" s="12"/>
      <c r="D53" s="12"/>
      <c r="E53" s="12"/>
      <c r="F53" s="12"/>
      <c r="G53" s="149"/>
      <c r="H53" s="149"/>
      <c r="I53" s="149"/>
      <c r="J53" s="149"/>
      <c r="Q53" s="10">
        <v>0</v>
      </c>
    </row>
    <row r="54" spans="1:17" s="9" customFormat="1" ht="9" customHeight="1">
      <c r="A54" s="12"/>
      <c r="B54" s="12"/>
      <c r="C54" s="12"/>
      <c r="D54" s="12"/>
      <c r="E54" s="12"/>
      <c r="F54" s="12"/>
      <c r="G54" s="149"/>
      <c r="H54" s="149"/>
      <c r="I54" s="149"/>
      <c r="J54" s="149"/>
      <c r="Q54" s="10" t="s">
        <v>0</v>
      </c>
    </row>
    <row r="55" spans="1:17" s="9" customFormat="1" ht="9" customHeight="1">
      <c r="A55" s="12"/>
      <c r="B55" s="12"/>
      <c r="C55" s="12"/>
      <c r="D55" s="12"/>
      <c r="E55" s="12"/>
      <c r="F55" s="12"/>
      <c r="G55" s="149"/>
      <c r="H55" s="149"/>
      <c r="I55" s="149"/>
      <c r="J55" s="149"/>
      <c r="Q55" s="10">
        <v>0</v>
      </c>
    </row>
    <row r="56" spans="1:17" s="9" customFormat="1" ht="9" customHeight="1">
      <c r="A56" s="12"/>
      <c r="B56" s="12"/>
      <c r="C56" s="12"/>
      <c r="D56" s="12"/>
      <c r="E56" s="12"/>
      <c r="F56" s="12"/>
      <c r="G56" s="149"/>
      <c r="H56" s="149"/>
      <c r="I56" s="149"/>
      <c r="J56" s="149"/>
      <c r="Q56" s="10" t="s">
        <v>0</v>
      </c>
    </row>
    <row r="57" s="9" customFormat="1" ht="9" customHeight="1">
      <c r="Q57" s="10">
        <v>2</v>
      </c>
    </row>
    <row r="58" s="9" customFormat="1" ht="9" customHeight="1">
      <c r="Q58" s="10" t="s">
        <v>0</v>
      </c>
    </row>
    <row r="59" s="9" customFormat="1" ht="9" customHeight="1">
      <c r="Q59" s="10">
        <v>0</v>
      </c>
    </row>
    <row r="60" s="9" customFormat="1" ht="9" customHeight="1">
      <c r="Q60" s="10" t="s">
        <v>0</v>
      </c>
    </row>
    <row r="61" s="9" customFormat="1" ht="9" customHeight="1">
      <c r="Q61" s="10">
        <v>1</v>
      </c>
    </row>
    <row r="62" s="9" customFormat="1" ht="9" customHeight="1">
      <c r="Q62" s="10" t="s">
        <v>0</v>
      </c>
    </row>
    <row r="63" s="9" customFormat="1" ht="9" customHeight="1">
      <c r="Q63" s="10">
        <v>0</v>
      </c>
    </row>
    <row r="64" s="9" customFormat="1" ht="9" customHeight="1">
      <c r="Q64" s="10" t="s">
        <v>0</v>
      </c>
    </row>
    <row r="65" s="9" customFormat="1" ht="9" customHeight="1">
      <c r="Q65" s="10">
        <v>2</v>
      </c>
    </row>
    <row r="66" s="9" customFormat="1" ht="9" customHeight="1">
      <c r="Q66" s="10" t="s">
        <v>0</v>
      </c>
    </row>
    <row r="67" s="9" customFormat="1" ht="9" customHeight="1">
      <c r="Q67" s="10">
        <v>0</v>
      </c>
    </row>
    <row r="68" s="9" customFormat="1" ht="9" customHeight="1">
      <c r="Q68" s="10" t="s">
        <v>0</v>
      </c>
    </row>
    <row r="69" s="9" customFormat="1" ht="9" customHeight="1">
      <c r="Q69" s="10">
        <v>0</v>
      </c>
    </row>
    <row r="70" s="9" customFormat="1" ht="9" customHeight="1">
      <c r="Q70" s="10" t="s">
        <v>0</v>
      </c>
    </row>
    <row r="71" s="9" customFormat="1" ht="9" customHeight="1">
      <c r="Q71" s="10">
        <v>1</v>
      </c>
    </row>
    <row r="72" ht="9" customHeight="1"/>
    <row r="73" s="6" customFormat="1" ht="9" customHeight="1"/>
    <row r="74" s="6" customFormat="1" ht="9" customHeight="1"/>
    <row r="75" s="6" customFormat="1" ht="9" customHeight="1"/>
    <row r="76" s="6" customFormat="1" ht="9" customHeight="1"/>
    <row r="77" s="6" customFormat="1" ht="9" customHeight="1"/>
    <row r="78" s="6" customFormat="1" ht="9" customHeight="1"/>
    <row r="79" s="6" customFormat="1" ht="9" customHeight="1"/>
    <row r="80" s="6" customFormat="1" ht="9" customHeight="1"/>
    <row r="81" s="6" customFormat="1" ht="9" customHeight="1"/>
    <row r="82" s="6" customFormat="1" ht="12.75"/>
    <row r="83" s="6" customFormat="1" ht="12.75"/>
  </sheetData>
  <sheetProtection sheet="1" objects="1" scenarios="1"/>
  <mergeCells count="35">
    <mergeCell ref="G51:H51"/>
    <mergeCell ref="A49:D49"/>
    <mergeCell ref="G49:H49"/>
    <mergeCell ref="I49:J49"/>
    <mergeCell ref="I50:J50"/>
    <mergeCell ref="A47:D47"/>
    <mergeCell ref="G47:H47"/>
    <mergeCell ref="I47:J47"/>
    <mergeCell ref="A48:D48"/>
    <mergeCell ref="G48:H48"/>
    <mergeCell ref="I48:J48"/>
    <mergeCell ref="A45:D45"/>
    <mergeCell ref="G45:H45"/>
    <mergeCell ref="I45:J45"/>
    <mergeCell ref="A46:D46"/>
    <mergeCell ref="G46:H46"/>
    <mergeCell ref="I46:J46"/>
    <mergeCell ref="A43:D43"/>
    <mergeCell ref="G43:H43"/>
    <mergeCell ref="I43:J43"/>
    <mergeCell ref="A44:D44"/>
    <mergeCell ref="G44:H44"/>
    <mergeCell ref="I44:J44"/>
    <mergeCell ref="I41:J41"/>
    <mergeCell ref="A42:D42"/>
    <mergeCell ref="G42:H42"/>
    <mergeCell ref="I42:J42"/>
    <mergeCell ref="A5:E5"/>
    <mergeCell ref="A6:E6"/>
    <mergeCell ref="A41:D41"/>
    <mergeCell ref="G41:H41"/>
    <mergeCell ref="A1:J1"/>
    <mergeCell ref="A2:J2"/>
    <mergeCell ref="A3:E3"/>
    <mergeCell ref="A4:E4"/>
  </mergeCells>
  <conditionalFormatting sqref="F32:F39 B32:D39 B9:D26 B28:D30 F28:F30 F9:F26">
    <cfRule type="expression" priority="1" dxfId="1" stopIfTrue="1">
      <formula>AND($E9&lt;=$J$9,$AA9&gt;0)</formula>
    </cfRule>
  </conditionalFormatting>
  <conditionalFormatting sqref="E9 E11 E13 E15 E17 E19 E21 E23 E39 E33 E35 E37 E25 E29">
    <cfRule type="expression" priority="2" dxfId="514" stopIfTrue="1">
      <formula>AND($E9&lt;=$J$9,$AA9&gt;0)</formula>
    </cfRule>
  </conditionalFormatting>
  <conditionalFormatting sqref="H15:I18 H31:I34">
    <cfRule type="expression" priority="3" dxfId="7" stopIfTrue="1">
      <formula>$J$9&gt;7</formula>
    </cfRule>
  </conditionalFormatting>
  <conditionalFormatting sqref="G36:G38 G26:G34 G11:G24">
    <cfRule type="expression" priority="4" dxfId="8" stopIfTrue="1">
      <formula>$J$9&gt;15</formula>
    </cfRule>
  </conditionalFormatting>
  <conditionalFormatting sqref="H13:H14 H19:H20 H29:H30 H35:H36">
    <cfRule type="expression" priority="5" dxfId="127" stopIfTrue="1">
      <formula>$J$9&gt;7</formula>
    </cfRule>
  </conditionalFormatting>
  <conditionalFormatting sqref="H12 H21 H28 H37">
    <cfRule type="expression" priority="6" dxfId="7" stopIfTrue="1">
      <formula>$J$9&gt;15</formula>
    </cfRule>
  </conditionalFormatting>
  <conditionalFormatting sqref="F27 B27:D27">
    <cfRule type="expression" priority="7" dxfId="1" stopIfTrue="1">
      <formula>AND($E27&lt;=$J$9,$AA31&gt;0)</formula>
    </cfRule>
  </conditionalFormatting>
  <conditionalFormatting sqref="E27">
    <cfRule type="expression" priority="8" dxfId="514" stopIfTrue="1">
      <formula>AND($E27&lt;=$J$9,$AA31&gt;0)</formula>
    </cfRule>
  </conditionalFormatting>
  <conditionalFormatting sqref="F31 B31:D31">
    <cfRule type="expression" priority="9" dxfId="1" stopIfTrue="1">
      <formula>AND($E31&lt;=$J$9,$AA27&gt;0)</formula>
    </cfRule>
  </conditionalFormatting>
  <conditionalFormatting sqref="E31">
    <cfRule type="expression" priority="10" dxfId="514" stopIfTrue="1">
      <formula>AND($E31&lt;=$J$9,$AA27&gt;0)</formula>
    </cfRule>
  </conditionalFormatting>
  <conditionalFormatting sqref="B9:D39 F9:F39">
    <cfRule type="expression" priority="11" dxfId="1" stopIfTrue="1">
      <formula>AND($E9&lt;=$J$9,$AA9&gt;0,$D9&lt;&gt;"LL")</formula>
    </cfRule>
  </conditionalFormatting>
  <conditionalFormatting sqref="E9 E13 E15 E19 E21 E23 E25 E27 E29 E31 E33 E35 E37 E39 E11 E17">
    <cfRule type="expression" priority="12" dxfId="514" stopIfTrue="1">
      <formula>AND($E9&lt;=$J$9,$AA9&gt;0,$D9&lt;&gt;"LL")</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P71"/>
  <sheetViews>
    <sheetView showGridLines="0" zoomScalePageLayoutView="0" workbookViewId="0" topLeftCell="A1">
      <selection activeCell="A2" sqref="A2:J2"/>
    </sheetView>
  </sheetViews>
  <sheetFormatPr defaultColWidth="9.140625" defaultRowHeight="15"/>
  <cols>
    <col min="1" max="1" width="2.57421875" style="11" customWidth="1"/>
    <col min="2" max="3" width="5.7109375" style="11" customWidth="1"/>
    <col min="4" max="4" width="2.00390625" style="11" customWidth="1"/>
    <col min="5" max="5" width="2.57421875" style="11" customWidth="1"/>
    <col min="6" max="6" width="31.7109375" style="11" customWidth="1"/>
    <col min="7" max="10" width="14.7109375" style="11" customWidth="1"/>
    <col min="11" max="11" width="1.421875" style="11" customWidth="1"/>
    <col min="12" max="15" width="9.140625" style="11" customWidth="1"/>
    <col min="16" max="16" width="0" style="11" hidden="1" customWidth="1"/>
    <col min="17" max="16384" width="9.140625" style="11" customWidth="1"/>
  </cols>
  <sheetData>
    <row r="1" spans="1:10" s="1" customFormat="1" ht="24">
      <c r="A1" s="215" t="s">
        <v>1</v>
      </c>
      <c r="B1" s="215"/>
      <c r="C1" s="215"/>
      <c r="D1" s="215"/>
      <c r="E1" s="215"/>
      <c r="F1" s="215"/>
      <c r="G1" s="215"/>
      <c r="H1" s="215"/>
      <c r="I1" s="215"/>
      <c r="J1" s="215"/>
    </row>
    <row r="2" spans="1:10" s="2" customFormat="1" ht="12.75">
      <c r="A2" s="216" t="s">
        <v>2</v>
      </c>
      <c r="B2" s="216"/>
      <c r="C2" s="216"/>
      <c r="D2" s="216"/>
      <c r="E2" s="216"/>
      <c r="F2" s="216"/>
      <c r="G2" s="216"/>
      <c r="H2" s="216"/>
      <c r="I2" s="216"/>
      <c r="J2" s="216"/>
    </row>
    <row r="3" spans="1:10" s="3" customFormat="1" ht="9" customHeight="1">
      <c r="A3" s="259" t="s">
        <v>3</v>
      </c>
      <c r="B3" s="259"/>
      <c r="C3" s="259"/>
      <c r="D3" s="259"/>
      <c r="E3" s="259"/>
      <c r="F3" s="94" t="s">
        <v>4</v>
      </c>
      <c r="G3" s="94" t="s">
        <v>5</v>
      </c>
      <c r="H3" s="95"/>
      <c r="I3" s="94" t="s">
        <v>6</v>
      </c>
      <c r="J3" s="96"/>
    </row>
    <row r="4" spans="1:10" s="4" customFormat="1" ht="9.75">
      <c r="A4" s="218">
        <v>40777</v>
      </c>
      <c r="B4" s="218"/>
      <c r="C4" s="218"/>
      <c r="D4" s="218"/>
      <c r="E4" s="218"/>
      <c r="F4" s="17" t="s">
        <v>71</v>
      </c>
      <c r="G4" s="17" t="s">
        <v>8</v>
      </c>
      <c r="H4" s="97"/>
      <c r="I4" s="17" t="s">
        <v>72</v>
      </c>
      <c r="J4" s="98"/>
    </row>
    <row r="5" spans="1:10" s="3" customFormat="1" ht="8.25">
      <c r="A5" s="259" t="s">
        <v>10</v>
      </c>
      <c r="B5" s="259"/>
      <c r="C5" s="259"/>
      <c r="D5" s="259"/>
      <c r="E5" s="259"/>
      <c r="F5" s="99" t="s">
        <v>11</v>
      </c>
      <c r="G5" s="95" t="s">
        <v>12</v>
      </c>
      <c r="H5" s="95"/>
      <c r="I5" s="100" t="s">
        <v>13</v>
      </c>
      <c r="J5" s="96"/>
    </row>
    <row r="6" spans="1:10" s="4" customFormat="1" ht="10.5" thickBot="1">
      <c r="A6" s="260" t="s">
        <v>14</v>
      </c>
      <c r="B6" s="260"/>
      <c r="C6" s="260"/>
      <c r="D6" s="260"/>
      <c r="E6" s="260"/>
      <c r="F6" s="101" t="s">
        <v>107</v>
      </c>
      <c r="G6" s="101" t="s">
        <v>16</v>
      </c>
      <c r="H6" s="102"/>
      <c r="I6" s="103" t="s">
        <v>17</v>
      </c>
      <c r="J6" s="98"/>
    </row>
    <row r="7" spans="1:10" s="5" customFormat="1" ht="8.25">
      <c r="A7" s="104"/>
      <c r="B7" s="27" t="s">
        <v>18</v>
      </c>
      <c r="C7" s="28" t="s">
        <v>19</v>
      </c>
      <c r="D7" s="28" t="s">
        <v>20</v>
      </c>
      <c r="E7" s="27" t="s">
        <v>21</v>
      </c>
      <c r="F7" s="27" t="s">
        <v>22</v>
      </c>
      <c r="G7" s="28" t="s">
        <v>24</v>
      </c>
      <c r="H7" s="28" t="s">
        <v>25</v>
      </c>
      <c r="I7" s="28" t="s">
        <v>26</v>
      </c>
      <c r="J7" s="105"/>
    </row>
    <row r="8" spans="1:10" s="5" customFormat="1" ht="15" customHeight="1">
      <c r="A8" s="106"/>
      <c r="B8" s="107"/>
      <c r="C8" s="32"/>
      <c r="D8" s="32"/>
      <c r="E8" s="108"/>
      <c r="F8" s="109"/>
      <c r="G8" s="32"/>
      <c r="H8" s="32"/>
      <c r="I8" s="32"/>
      <c r="J8" s="32"/>
    </row>
    <row r="9" spans="1:16" s="9" customFormat="1" ht="15" customHeight="1">
      <c r="A9" s="110">
        <v>1</v>
      </c>
      <c r="B9" s="35"/>
      <c r="C9" s="36"/>
      <c r="D9" s="36"/>
      <c r="E9" s="111">
        <v>1</v>
      </c>
      <c r="F9" s="112" t="s">
        <v>108</v>
      </c>
      <c r="G9" s="113"/>
      <c r="H9" s="113"/>
      <c r="I9" s="113"/>
      <c r="J9" s="114">
        <v>4</v>
      </c>
      <c r="P9" s="10">
        <v>4</v>
      </c>
    </row>
    <row r="10" spans="1:16" s="9" customFormat="1" ht="15" customHeight="1">
      <c r="A10" s="115"/>
      <c r="B10" s="116"/>
      <c r="C10" s="117"/>
      <c r="D10" s="117"/>
      <c r="E10" s="118"/>
      <c r="F10" s="119"/>
      <c r="G10" s="120" t="s">
        <v>109</v>
      </c>
      <c r="H10" s="121"/>
      <c r="I10" s="118"/>
      <c r="J10" s="118"/>
      <c r="P10" s="10" t="s">
        <v>0</v>
      </c>
    </row>
    <row r="11" spans="1:16" s="9" customFormat="1" ht="15" customHeight="1">
      <c r="A11" s="115">
        <v>2</v>
      </c>
      <c r="B11" s="35"/>
      <c r="C11" s="36"/>
      <c r="D11" s="36"/>
      <c r="E11" s="111">
        <v>65</v>
      </c>
      <c r="F11" s="48" t="s">
        <v>29</v>
      </c>
      <c r="G11" s="122"/>
      <c r="H11" s="121"/>
      <c r="I11" s="118"/>
      <c r="J11" s="118"/>
      <c r="P11" s="10">
        <v>0</v>
      </c>
    </row>
    <row r="12" spans="1:16" s="9" customFormat="1" ht="15" customHeight="1">
      <c r="A12" s="115"/>
      <c r="B12" s="116"/>
      <c r="C12" s="117"/>
      <c r="D12" s="117"/>
      <c r="E12" s="123"/>
      <c r="F12" s="124"/>
      <c r="G12" s="125"/>
      <c r="H12" s="120" t="s">
        <v>109</v>
      </c>
      <c r="I12" s="121"/>
      <c r="J12" s="118"/>
      <c r="P12" s="10" t="s">
        <v>0</v>
      </c>
    </row>
    <row r="13" spans="1:16" s="9" customFormat="1" ht="15" customHeight="1">
      <c r="A13" s="115">
        <v>3</v>
      </c>
      <c r="B13" s="35"/>
      <c r="C13" s="36"/>
      <c r="D13" s="36"/>
      <c r="E13" s="111">
        <v>7</v>
      </c>
      <c r="F13" s="112" t="s">
        <v>110</v>
      </c>
      <c r="G13" s="125"/>
      <c r="H13" s="127" t="s">
        <v>192</v>
      </c>
      <c r="I13" s="121"/>
      <c r="J13" s="118"/>
      <c r="P13" s="10">
        <v>1</v>
      </c>
    </row>
    <row r="14" spans="1:16" s="9" customFormat="1" ht="15" customHeight="1">
      <c r="A14" s="115"/>
      <c r="B14" s="116"/>
      <c r="C14" s="117"/>
      <c r="D14" s="117"/>
      <c r="E14" s="123"/>
      <c r="F14" s="119"/>
      <c r="G14" s="128" t="s">
        <v>219</v>
      </c>
      <c r="H14" s="125"/>
      <c r="I14" s="121"/>
      <c r="J14" s="118"/>
      <c r="P14" s="10" t="s">
        <v>0</v>
      </c>
    </row>
    <row r="15" spans="1:16" s="9" customFormat="1" ht="15" customHeight="1">
      <c r="A15" s="115">
        <v>4</v>
      </c>
      <c r="B15" s="35"/>
      <c r="C15" s="36"/>
      <c r="D15" s="36"/>
      <c r="E15" s="111">
        <v>13</v>
      </c>
      <c r="F15" s="129" t="s">
        <v>111</v>
      </c>
      <c r="G15" s="121" t="s">
        <v>220</v>
      </c>
      <c r="H15" s="125"/>
      <c r="I15" s="121"/>
      <c r="J15" s="118"/>
      <c r="P15" s="10">
        <v>0</v>
      </c>
    </row>
    <row r="16" spans="1:16" s="9" customFormat="1" ht="15" customHeight="1">
      <c r="A16" s="115"/>
      <c r="B16" s="116"/>
      <c r="C16" s="117"/>
      <c r="D16" s="117"/>
      <c r="E16" s="118"/>
      <c r="F16" s="124"/>
      <c r="G16" s="118"/>
      <c r="H16" s="125"/>
      <c r="I16" s="126" t="s">
        <v>109</v>
      </c>
      <c r="J16" s="121"/>
      <c r="P16" s="10" t="s">
        <v>0</v>
      </c>
    </row>
    <row r="17" spans="1:16" s="9" customFormat="1" ht="15" customHeight="1">
      <c r="A17" s="110">
        <v>5</v>
      </c>
      <c r="B17" s="35"/>
      <c r="C17" s="36"/>
      <c r="D17" s="36"/>
      <c r="E17" s="111">
        <v>3</v>
      </c>
      <c r="F17" s="112" t="s">
        <v>112</v>
      </c>
      <c r="G17" s="118"/>
      <c r="H17" s="125"/>
      <c r="I17" s="122"/>
      <c r="J17" s="118"/>
      <c r="P17" s="10">
        <v>4</v>
      </c>
    </row>
    <row r="18" spans="1:16" s="9" customFormat="1" ht="15" customHeight="1">
      <c r="A18" s="115"/>
      <c r="B18" s="116"/>
      <c r="C18" s="117"/>
      <c r="D18" s="117"/>
      <c r="E18" s="118"/>
      <c r="F18" s="119"/>
      <c r="G18" s="130" t="s">
        <v>113</v>
      </c>
      <c r="H18" s="125"/>
      <c r="I18" s="125"/>
      <c r="J18" s="118"/>
      <c r="P18" s="10" t="s">
        <v>0</v>
      </c>
    </row>
    <row r="19" spans="1:16" s="9" customFormat="1" ht="15" customHeight="1">
      <c r="A19" s="115">
        <v>6</v>
      </c>
      <c r="B19" s="35"/>
      <c r="C19" s="36"/>
      <c r="D19" s="36"/>
      <c r="E19" s="111">
        <v>65</v>
      </c>
      <c r="F19" s="48" t="s">
        <v>29</v>
      </c>
      <c r="G19" s="122"/>
      <c r="H19" s="125"/>
      <c r="I19" s="125"/>
      <c r="J19" s="118"/>
      <c r="P19" s="10">
        <v>0</v>
      </c>
    </row>
    <row r="20" spans="1:16" s="9" customFormat="1" ht="15" customHeight="1">
      <c r="A20" s="115"/>
      <c r="B20" s="116"/>
      <c r="C20" s="117"/>
      <c r="D20" s="117"/>
      <c r="E20" s="123"/>
      <c r="F20" s="124"/>
      <c r="G20" s="125"/>
      <c r="H20" s="128" t="s">
        <v>113</v>
      </c>
      <c r="I20" s="125"/>
      <c r="J20" s="118"/>
      <c r="P20" s="10" t="s">
        <v>0</v>
      </c>
    </row>
    <row r="21" spans="1:16" s="9" customFormat="1" ht="15" customHeight="1">
      <c r="A21" s="115">
        <v>7</v>
      </c>
      <c r="B21" s="35"/>
      <c r="C21" s="36"/>
      <c r="D21" s="36"/>
      <c r="E21" s="111">
        <v>8</v>
      </c>
      <c r="F21" s="36" t="s">
        <v>29</v>
      </c>
      <c r="G21" s="125"/>
      <c r="H21" s="118" t="s">
        <v>180</v>
      </c>
      <c r="I21" s="125"/>
      <c r="J21" s="118"/>
      <c r="P21" s="10">
        <v>0</v>
      </c>
    </row>
    <row r="22" spans="1:16" s="9" customFormat="1" ht="15" customHeight="1">
      <c r="A22" s="115"/>
      <c r="B22" s="116"/>
      <c r="C22" s="117"/>
      <c r="D22" s="117"/>
      <c r="E22" s="123"/>
      <c r="F22" s="119"/>
      <c r="G22" s="128" t="s">
        <v>114</v>
      </c>
      <c r="H22" s="121"/>
      <c r="I22" s="125"/>
      <c r="J22" s="118"/>
      <c r="P22" s="10" t="s">
        <v>0</v>
      </c>
    </row>
    <row r="23" spans="1:16" s="9" customFormat="1" ht="15" customHeight="1">
      <c r="A23" s="115">
        <v>8</v>
      </c>
      <c r="B23" s="35"/>
      <c r="C23" s="36"/>
      <c r="D23" s="36"/>
      <c r="E23" s="111">
        <v>6</v>
      </c>
      <c r="F23" s="129" t="s">
        <v>115</v>
      </c>
      <c r="G23" s="121"/>
      <c r="H23" s="121"/>
      <c r="I23" s="125"/>
      <c r="J23" s="118"/>
      <c r="P23" s="10">
        <v>1</v>
      </c>
    </row>
    <row r="24" spans="1:16" s="9" customFormat="1" ht="15" customHeight="1">
      <c r="A24" s="115"/>
      <c r="B24" s="116"/>
      <c r="C24" s="117"/>
      <c r="D24" s="117"/>
      <c r="E24" s="123"/>
      <c r="F24" s="124"/>
      <c r="G24" s="118"/>
      <c r="H24" s="121"/>
      <c r="I24" s="131"/>
      <c r="J24" s="290" t="s">
        <v>109</v>
      </c>
      <c r="P24" s="10" t="s">
        <v>0</v>
      </c>
    </row>
    <row r="25" spans="1:16" s="9" customFormat="1" ht="15" customHeight="1">
      <c r="A25" s="115">
        <v>9</v>
      </c>
      <c r="B25" s="35"/>
      <c r="C25" s="36"/>
      <c r="D25" s="36"/>
      <c r="E25" s="111">
        <v>5</v>
      </c>
      <c r="F25" s="112" t="s">
        <v>116</v>
      </c>
      <c r="G25" s="118"/>
      <c r="H25" s="118"/>
      <c r="I25" s="125"/>
      <c r="J25" s="193"/>
      <c r="P25" s="10">
        <v>4</v>
      </c>
    </row>
    <row r="26" spans="1:16" s="9" customFormat="1" ht="15" customHeight="1">
      <c r="A26" s="115"/>
      <c r="B26" s="116"/>
      <c r="C26" s="117"/>
      <c r="D26" s="117"/>
      <c r="E26" s="123"/>
      <c r="F26" s="119"/>
      <c r="G26" s="126" t="s">
        <v>117</v>
      </c>
      <c r="H26" s="121"/>
      <c r="I26" s="125"/>
      <c r="J26" s="118"/>
      <c r="P26" s="10" t="s">
        <v>0</v>
      </c>
    </row>
    <row r="27" spans="1:16" s="9" customFormat="1" ht="15" customHeight="1">
      <c r="A27" s="115">
        <v>10</v>
      </c>
      <c r="B27" s="35"/>
      <c r="C27" s="36"/>
      <c r="D27" s="36"/>
      <c r="E27" s="111">
        <v>11</v>
      </c>
      <c r="F27" s="48" t="s">
        <v>29</v>
      </c>
      <c r="G27" s="122"/>
      <c r="H27" s="121"/>
      <c r="I27" s="125"/>
      <c r="J27" s="118"/>
      <c r="P27" s="10">
        <v>0</v>
      </c>
    </row>
    <row r="28" spans="1:16" s="9" customFormat="1" ht="15" customHeight="1">
      <c r="A28" s="115"/>
      <c r="B28" s="116"/>
      <c r="C28" s="117"/>
      <c r="D28" s="117"/>
      <c r="E28" s="123"/>
      <c r="F28" s="124"/>
      <c r="G28" s="125"/>
      <c r="H28" s="130" t="s">
        <v>118</v>
      </c>
      <c r="I28" s="125"/>
      <c r="J28" s="118"/>
      <c r="P28" s="10" t="s">
        <v>0</v>
      </c>
    </row>
    <row r="29" spans="1:16" s="9" customFormat="1" ht="15" customHeight="1">
      <c r="A29" s="115">
        <v>11</v>
      </c>
      <c r="B29" s="35"/>
      <c r="C29" s="36"/>
      <c r="D29" s="36"/>
      <c r="E29" s="111">
        <v>9</v>
      </c>
      <c r="F29" s="36" t="s">
        <v>29</v>
      </c>
      <c r="G29" s="125"/>
      <c r="H29" s="122" t="s">
        <v>221</v>
      </c>
      <c r="I29" s="125"/>
      <c r="J29" s="118"/>
      <c r="P29" s="10">
        <v>0</v>
      </c>
    </row>
    <row r="30" spans="1:16" s="9" customFormat="1" ht="15" customHeight="1">
      <c r="A30" s="115"/>
      <c r="B30" s="116"/>
      <c r="C30" s="117"/>
      <c r="D30" s="117"/>
      <c r="E30" s="118"/>
      <c r="F30" s="119"/>
      <c r="G30" s="132" t="s">
        <v>118</v>
      </c>
      <c r="H30" s="125"/>
      <c r="I30" s="125"/>
      <c r="J30" s="118"/>
      <c r="P30" s="10" t="s">
        <v>0</v>
      </c>
    </row>
    <row r="31" spans="1:16" s="9" customFormat="1" ht="15" customHeight="1">
      <c r="A31" s="110">
        <v>12</v>
      </c>
      <c r="B31" s="35"/>
      <c r="C31" s="36"/>
      <c r="D31" s="36"/>
      <c r="E31" s="111">
        <v>4</v>
      </c>
      <c r="F31" s="129" t="s">
        <v>119</v>
      </c>
      <c r="G31" s="121"/>
      <c r="H31" s="125"/>
      <c r="I31" s="125"/>
      <c r="J31" s="118"/>
      <c r="P31" s="10">
        <v>0</v>
      </c>
    </row>
    <row r="32" spans="1:16" s="9" customFormat="1" ht="15" customHeight="1">
      <c r="A32" s="115"/>
      <c r="B32" s="116"/>
      <c r="C32" s="117"/>
      <c r="D32" s="117"/>
      <c r="E32" s="118"/>
      <c r="F32" s="124"/>
      <c r="G32" s="118"/>
      <c r="H32" s="125"/>
      <c r="I32" s="128"/>
      <c r="J32" s="121"/>
      <c r="P32" s="10" t="s">
        <v>0</v>
      </c>
    </row>
    <row r="33" spans="1:16" s="9" customFormat="1" ht="15" customHeight="1">
      <c r="A33" s="115">
        <v>13</v>
      </c>
      <c r="B33" s="35"/>
      <c r="C33" s="36"/>
      <c r="D33" s="36"/>
      <c r="E33" s="111">
        <v>10</v>
      </c>
      <c r="F33" s="36" t="s">
        <v>29</v>
      </c>
      <c r="G33" s="121"/>
      <c r="H33" s="125"/>
      <c r="I33" s="118"/>
      <c r="J33" s="118"/>
      <c r="P33" s="10">
        <v>4</v>
      </c>
    </row>
    <row r="34" spans="1:16" s="9" customFormat="1" ht="15" customHeight="1">
      <c r="A34" s="115"/>
      <c r="B34" s="116"/>
      <c r="C34" s="117"/>
      <c r="D34" s="117"/>
      <c r="E34" s="123"/>
      <c r="F34" s="119"/>
      <c r="G34" s="126" t="s">
        <v>120</v>
      </c>
      <c r="H34" s="125"/>
      <c r="I34" s="118"/>
      <c r="J34" s="118"/>
      <c r="P34" s="10" t="s">
        <v>0</v>
      </c>
    </row>
    <row r="35" spans="1:16" s="9" customFormat="1" ht="15" customHeight="1">
      <c r="A35" s="115">
        <v>14</v>
      </c>
      <c r="B35" s="35"/>
      <c r="C35" s="36"/>
      <c r="D35" s="36"/>
      <c r="E35" s="111">
        <v>12</v>
      </c>
      <c r="F35" s="129" t="s">
        <v>121</v>
      </c>
      <c r="G35" s="122"/>
      <c r="H35" s="125"/>
      <c r="I35" s="118"/>
      <c r="J35" s="118"/>
      <c r="P35" s="10">
        <v>0</v>
      </c>
    </row>
    <row r="36" spans="1:16" s="9" customFormat="1" ht="15" customHeight="1">
      <c r="A36" s="115"/>
      <c r="B36" s="116"/>
      <c r="C36" s="117"/>
      <c r="D36" s="117"/>
      <c r="E36" s="123"/>
      <c r="F36" s="124"/>
      <c r="G36" s="125"/>
      <c r="H36" s="132" t="s">
        <v>122</v>
      </c>
      <c r="I36" s="121"/>
      <c r="J36" s="118"/>
      <c r="P36" s="10" t="s">
        <v>0</v>
      </c>
    </row>
    <row r="37" spans="1:16" s="9" customFormat="1" ht="15" customHeight="1">
      <c r="A37" s="115">
        <v>15</v>
      </c>
      <c r="B37" s="35"/>
      <c r="C37" s="36"/>
      <c r="D37" s="36"/>
      <c r="E37" s="111">
        <v>65</v>
      </c>
      <c r="F37" s="36" t="s">
        <v>29</v>
      </c>
      <c r="G37" s="125"/>
      <c r="H37" s="118" t="s">
        <v>222</v>
      </c>
      <c r="I37" s="121"/>
      <c r="J37" s="118"/>
      <c r="P37" s="10">
        <v>2</v>
      </c>
    </row>
    <row r="38" spans="1:16" s="9" customFormat="1" ht="15" customHeight="1">
      <c r="A38" s="115"/>
      <c r="B38" s="116"/>
      <c r="C38" s="117"/>
      <c r="D38" s="117"/>
      <c r="E38" s="118"/>
      <c r="F38" s="119"/>
      <c r="G38" s="132" t="s">
        <v>122</v>
      </c>
      <c r="H38" s="121"/>
      <c r="I38" s="121"/>
      <c r="J38" s="118"/>
      <c r="P38" s="10" t="s">
        <v>0</v>
      </c>
    </row>
    <row r="39" spans="1:16" s="9" customFormat="1" ht="15" customHeight="1">
      <c r="A39" s="110">
        <v>16</v>
      </c>
      <c r="B39" s="35"/>
      <c r="C39" s="36"/>
      <c r="D39" s="36"/>
      <c r="E39" s="111">
        <v>2</v>
      </c>
      <c r="F39" s="129" t="s">
        <v>123</v>
      </c>
      <c r="G39" s="133"/>
      <c r="H39" s="134"/>
      <c r="I39" s="133"/>
      <c r="J39" s="113"/>
      <c r="P39" s="10">
        <v>0</v>
      </c>
    </row>
    <row r="40" spans="1:16" s="9" customFormat="1" ht="15" customHeight="1" thickBot="1">
      <c r="A40" s="135"/>
      <c r="B40" s="135"/>
      <c r="C40" s="135"/>
      <c r="D40" s="135"/>
      <c r="E40" s="135"/>
      <c r="F40" s="135"/>
      <c r="G40" s="136"/>
      <c r="H40" s="136"/>
      <c r="I40" s="136"/>
      <c r="J40" s="136"/>
      <c r="P40" s="10" t="s">
        <v>0</v>
      </c>
    </row>
    <row r="41" spans="1:16" s="9" customFormat="1" ht="9" customHeight="1">
      <c r="A41" s="261" t="s">
        <v>58</v>
      </c>
      <c r="B41" s="262"/>
      <c r="C41" s="262"/>
      <c r="D41" s="263"/>
      <c r="E41" s="137" t="s">
        <v>59</v>
      </c>
      <c r="F41" s="138" t="s">
        <v>60</v>
      </c>
      <c r="G41" s="264" t="s">
        <v>61</v>
      </c>
      <c r="H41" s="265"/>
      <c r="I41" s="252" t="s">
        <v>62</v>
      </c>
      <c r="J41" s="253"/>
      <c r="P41" s="10">
        <v>3</v>
      </c>
    </row>
    <row r="42" spans="1:16" s="9" customFormat="1" ht="9" customHeight="1" thickBot="1">
      <c r="A42" s="254">
        <v>40396</v>
      </c>
      <c r="B42" s="255"/>
      <c r="C42" s="255"/>
      <c r="D42" s="256"/>
      <c r="E42" s="139">
        <v>1</v>
      </c>
      <c r="F42" s="81"/>
      <c r="G42" s="257"/>
      <c r="H42" s="258"/>
      <c r="I42" s="266"/>
      <c r="J42" s="267"/>
      <c r="P42" s="10" t="s">
        <v>0</v>
      </c>
    </row>
    <row r="43" spans="1:16" s="9" customFormat="1" ht="9" customHeight="1">
      <c r="A43" s="271" t="s">
        <v>63</v>
      </c>
      <c r="B43" s="272"/>
      <c r="C43" s="272"/>
      <c r="D43" s="273"/>
      <c r="E43" s="140">
        <v>2</v>
      </c>
      <c r="F43" s="141"/>
      <c r="G43" s="257"/>
      <c r="H43" s="258"/>
      <c r="I43" s="266"/>
      <c r="J43" s="267"/>
      <c r="P43" s="10">
        <v>0</v>
      </c>
    </row>
    <row r="44" spans="1:16" s="9" customFormat="1" ht="9" customHeight="1" thickBot="1">
      <c r="A44" s="268" t="s">
        <v>64</v>
      </c>
      <c r="B44" s="269"/>
      <c r="C44" s="269"/>
      <c r="D44" s="270"/>
      <c r="E44" s="140">
        <v>3</v>
      </c>
      <c r="F44" s="141"/>
      <c r="G44" s="257"/>
      <c r="H44" s="258"/>
      <c r="I44" s="266"/>
      <c r="J44" s="267"/>
      <c r="P44" s="10" t="s">
        <v>0</v>
      </c>
    </row>
    <row r="45" spans="1:16" s="9" customFormat="1" ht="9" customHeight="1">
      <c r="A45" s="261" t="s">
        <v>65</v>
      </c>
      <c r="B45" s="262"/>
      <c r="C45" s="262"/>
      <c r="D45" s="263"/>
      <c r="E45" s="140">
        <v>4</v>
      </c>
      <c r="F45" s="141"/>
      <c r="G45" s="257"/>
      <c r="H45" s="258"/>
      <c r="I45" s="266"/>
      <c r="J45" s="267"/>
      <c r="P45" s="10">
        <v>0</v>
      </c>
    </row>
    <row r="46" spans="1:16" s="9" customFormat="1" ht="9" customHeight="1" thickBot="1">
      <c r="A46" s="274"/>
      <c r="B46" s="275"/>
      <c r="C46" s="275"/>
      <c r="D46" s="276"/>
      <c r="E46" s="142"/>
      <c r="F46" s="143"/>
      <c r="G46" s="257"/>
      <c r="H46" s="258"/>
      <c r="I46" s="266"/>
      <c r="J46" s="267"/>
      <c r="P46" s="10" t="s">
        <v>0</v>
      </c>
    </row>
    <row r="47" spans="1:16" s="9" customFormat="1" ht="9" customHeight="1">
      <c r="A47" s="261" t="s">
        <v>66</v>
      </c>
      <c r="B47" s="262"/>
      <c r="C47" s="262"/>
      <c r="D47" s="263"/>
      <c r="E47" s="142"/>
      <c r="F47" s="143"/>
      <c r="G47" s="257"/>
      <c r="H47" s="258"/>
      <c r="I47" s="266"/>
      <c r="J47" s="267"/>
      <c r="P47" s="10">
        <v>2</v>
      </c>
    </row>
    <row r="48" spans="1:16" s="9" customFormat="1" ht="9" customHeight="1">
      <c r="A48" s="285" t="s">
        <v>17</v>
      </c>
      <c r="B48" s="286"/>
      <c r="C48" s="286"/>
      <c r="D48" s="287"/>
      <c r="E48" s="142"/>
      <c r="F48" s="143"/>
      <c r="G48" s="257"/>
      <c r="H48" s="258"/>
      <c r="I48" s="266"/>
      <c r="J48" s="267"/>
      <c r="P48" s="10" t="s">
        <v>0</v>
      </c>
    </row>
    <row r="49" spans="1:16" s="9" customFormat="1" ht="9" customHeight="1" thickBot="1">
      <c r="A49" s="278">
        <v>3208825</v>
      </c>
      <c r="B49" s="279"/>
      <c r="C49" s="279"/>
      <c r="D49" s="280"/>
      <c r="E49" s="144"/>
      <c r="F49" s="145"/>
      <c r="G49" s="281"/>
      <c r="H49" s="282"/>
      <c r="I49" s="283"/>
      <c r="J49" s="284"/>
      <c r="P49" s="10">
        <v>3</v>
      </c>
    </row>
    <row r="50" spans="1:16" s="9" customFormat="1" ht="9" customHeight="1">
      <c r="A50" s="6"/>
      <c r="B50" s="146" t="s">
        <v>67</v>
      </c>
      <c r="C50" s="6"/>
      <c r="D50" s="6"/>
      <c r="E50" s="6"/>
      <c r="F50" s="147"/>
      <c r="G50" s="147"/>
      <c r="H50" s="148"/>
      <c r="I50" s="277" t="s">
        <v>68</v>
      </c>
      <c r="J50" s="277"/>
      <c r="P50" s="10" t="s">
        <v>0</v>
      </c>
    </row>
    <row r="51" spans="1:16" s="9" customFormat="1" ht="9" customHeight="1">
      <c r="A51" s="6"/>
      <c r="B51" s="6"/>
      <c r="C51" s="6"/>
      <c r="D51" s="6"/>
      <c r="E51" s="6"/>
      <c r="F51" s="92" t="s">
        <v>69</v>
      </c>
      <c r="G51" s="243" t="s">
        <v>70</v>
      </c>
      <c r="H51" s="243"/>
      <c r="I51" s="147"/>
      <c r="J51" s="148"/>
      <c r="P51" s="10">
        <v>0</v>
      </c>
    </row>
    <row r="52" spans="1:16" s="9" customFormat="1" ht="9" customHeight="1">
      <c r="A52" s="12"/>
      <c r="B52" s="12"/>
      <c r="C52" s="12"/>
      <c r="D52" s="12"/>
      <c r="E52" s="12"/>
      <c r="F52" s="12"/>
      <c r="G52" s="149"/>
      <c r="H52" s="149"/>
      <c r="I52" s="149"/>
      <c r="J52" s="149"/>
      <c r="P52" s="10" t="s">
        <v>0</v>
      </c>
    </row>
    <row r="53" spans="1:16" s="9" customFormat="1" ht="9" customHeight="1">
      <c r="A53" s="12"/>
      <c r="B53" s="12"/>
      <c r="C53" s="12"/>
      <c r="D53" s="12"/>
      <c r="E53" s="12"/>
      <c r="F53" s="12"/>
      <c r="G53" s="149"/>
      <c r="H53" s="149"/>
      <c r="I53" s="149"/>
      <c r="J53" s="149"/>
      <c r="P53" s="10">
        <v>0</v>
      </c>
    </row>
    <row r="54" spans="1:16" s="9" customFormat="1" ht="9" customHeight="1">
      <c r="A54" s="12"/>
      <c r="B54" s="12"/>
      <c r="C54" s="12"/>
      <c r="D54" s="12"/>
      <c r="E54" s="12"/>
      <c r="F54" s="12"/>
      <c r="G54" s="149"/>
      <c r="H54" s="149"/>
      <c r="I54" s="149"/>
      <c r="J54" s="149"/>
      <c r="P54" s="10" t="s">
        <v>0</v>
      </c>
    </row>
    <row r="55" spans="1:16" s="9" customFormat="1" ht="9" customHeight="1">
      <c r="A55" s="12"/>
      <c r="B55" s="12"/>
      <c r="C55" s="12"/>
      <c r="D55" s="12"/>
      <c r="E55" s="12"/>
      <c r="F55" s="12"/>
      <c r="G55" s="149"/>
      <c r="H55" s="149"/>
      <c r="I55" s="149"/>
      <c r="J55" s="149"/>
      <c r="P55" s="10">
        <v>0</v>
      </c>
    </row>
    <row r="56" spans="1:16" s="9" customFormat="1" ht="9" customHeight="1">
      <c r="A56" s="12"/>
      <c r="B56" s="12"/>
      <c r="C56" s="12"/>
      <c r="D56" s="12"/>
      <c r="E56" s="12"/>
      <c r="F56" s="12"/>
      <c r="G56" s="149"/>
      <c r="H56" s="149"/>
      <c r="I56" s="149"/>
      <c r="J56" s="149"/>
      <c r="P56" s="10" t="s">
        <v>0</v>
      </c>
    </row>
    <row r="57" s="9" customFormat="1" ht="9" customHeight="1">
      <c r="P57" s="10">
        <v>2</v>
      </c>
    </row>
    <row r="58" s="9" customFormat="1" ht="9" customHeight="1">
      <c r="P58" s="10" t="s">
        <v>0</v>
      </c>
    </row>
    <row r="59" s="9" customFormat="1" ht="9" customHeight="1">
      <c r="P59" s="10">
        <v>0</v>
      </c>
    </row>
    <row r="60" s="9" customFormat="1" ht="9" customHeight="1">
      <c r="P60" s="10" t="s">
        <v>0</v>
      </c>
    </row>
    <row r="61" s="9" customFormat="1" ht="9" customHeight="1">
      <c r="P61" s="10">
        <v>1</v>
      </c>
    </row>
    <row r="62" s="9" customFormat="1" ht="9" customHeight="1">
      <c r="P62" s="10" t="s">
        <v>0</v>
      </c>
    </row>
    <row r="63" s="9" customFormat="1" ht="9" customHeight="1">
      <c r="P63" s="10">
        <v>0</v>
      </c>
    </row>
    <row r="64" s="9" customFormat="1" ht="9" customHeight="1">
      <c r="P64" s="10" t="s">
        <v>0</v>
      </c>
    </row>
    <row r="65" s="9" customFormat="1" ht="9" customHeight="1">
      <c r="P65" s="10">
        <v>2</v>
      </c>
    </row>
    <row r="66" s="9" customFormat="1" ht="9" customHeight="1">
      <c r="P66" s="10" t="s">
        <v>0</v>
      </c>
    </row>
    <row r="67" s="9" customFormat="1" ht="9" customHeight="1">
      <c r="P67" s="10">
        <v>0</v>
      </c>
    </row>
    <row r="68" s="9" customFormat="1" ht="9" customHeight="1">
      <c r="P68" s="10" t="s">
        <v>0</v>
      </c>
    </row>
    <row r="69" s="9" customFormat="1" ht="9" customHeight="1">
      <c r="P69" s="10">
        <v>0</v>
      </c>
    </row>
    <row r="70" s="9" customFormat="1" ht="9" customHeight="1">
      <c r="P70" s="10" t="s">
        <v>0</v>
      </c>
    </row>
    <row r="71" s="9" customFormat="1" ht="9" customHeight="1">
      <c r="P71" s="10">
        <v>1</v>
      </c>
    </row>
    <row r="72" ht="9" customHeight="1"/>
    <row r="73" s="6" customFormat="1" ht="9" customHeight="1"/>
    <row r="74" s="6" customFormat="1" ht="9" customHeight="1"/>
    <row r="75" s="6" customFormat="1" ht="9" customHeight="1"/>
    <row r="76" s="6" customFormat="1" ht="9" customHeight="1"/>
    <row r="77" s="6" customFormat="1" ht="9" customHeight="1"/>
    <row r="78" s="6" customFormat="1" ht="9" customHeight="1"/>
    <row r="79" s="6" customFormat="1" ht="9" customHeight="1"/>
    <row r="80" s="6" customFormat="1" ht="9" customHeight="1"/>
    <row r="81" s="6" customFormat="1" ht="9" customHeight="1"/>
    <row r="82" s="6" customFormat="1" ht="12.75"/>
    <row r="83" s="6" customFormat="1" ht="12.75"/>
  </sheetData>
  <sheetProtection sheet="1" objects="1" scenarios="1"/>
  <mergeCells count="35">
    <mergeCell ref="G51:H51"/>
    <mergeCell ref="A49:D49"/>
    <mergeCell ref="G49:H49"/>
    <mergeCell ref="I49:J49"/>
    <mergeCell ref="I50:J50"/>
    <mergeCell ref="A47:D47"/>
    <mergeCell ref="G47:H47"/>
    <mergeCell ref="I47:J47"/>
    <mergeCell ref="A48:D48"/>
    <mergeCell ref="G48:H48"/>
    <mergeCell ref="I48:J48"/>
    <mergeCell ref="A45:D45"/>
    <mergeCell ref="G45:H45"/>
    <mergeCell ref="I45:J45"/>
    <mergeCell ref="A46:D46"/>
    <mergeCell ref="G46:H46"/>
    <mergeCell ref="I46:J46"/>
    <mergeCell ref="A43:D43"/>
    <mergeCell ref="G43:H43"/>
    <mergeCell ref="I43:J43"/>
    <mergeCell ref="A44:D44"/>
    <mergeCell ref="G44:H44"/>
    <mergeCell ref="I44:J44"/>
    <mergeCell ref="I41:J41"/>
    <mergeCell ref="A42:D42"/>
    <mergeCell ref="G42:H42"/>
    <mergeCell ref="I42:J42"/>
    <mergeCell ref="A5:E5"/>
    <mergeCell ref="A6:E6"/>
    <mergeCell ref="A41:D41"/>
    <mergeCell ref="G41:H41"/>
    <mergeCell ref="A1:J1"/>
    <mergeCell ref="A2:J2"/>
    <mergeCell ref="A3:E3"/>
    <mergeCell ref="A4:E4"/>
  </mergeCells>
  <conditionalFormatting sqref="B32:D39 B9:D26 F9:F26 F32:F39 B28:D30 F28:F30">
    <cfRule type="expression" priority="1" dxfId="1" stopIfTrue="1">
      <formula>AND($E9&lt;=$J$9,$Z9&gt;0)</formula>
    </cfRule>
  </conditionalFormatting>
  <conditionalFormatting sqref="E9 E11 E13 E15 E17 E19 E21 E23 E39 E33 E35 E37 E25 E29">
    <cfRule type="expression" priority="2" dxfId="514" stopIfTrue="1">
      <formula>AND($E9&lt;=$J$9,$Z9&gt;0)</formula>
    </cfRule>
  </conditionalFormatting>
  <conditionalFormatting sqref="H15:I18 H31:I34">
    <cfRule type="expression" priority="3" dxfId="7" stopIfTrue="1">
      <formula>$J$9&gt;7</formula>
    </cfRule>
  </conditionalFormatting>
  <conditionalFormatting sqref="G36:G38 G11:G24 G26:G34 H36">
    <cfRule type="expression" priority="4" dxfId="8" stopIfTrue="1">
      <formula>$J$9&gt;15</formula>
    </cfRule>
  </conditionalFormatting>
  <conditionalFormatting sqref="H13:H14 H19:H20 H29:H30 H35:H36">
    <cfRule type="expression" priority="5" dxfId="127" stopIfTrue="1">
      <formula>$J$9&gt;7</formula>
    </cfRule>
  </conditionalFormatting>
  <conditionalFormatting sqref="H37 H21 H28">
    <cfRule type="expression" priority="6" dxfId="7" stopIfTrue="1">
      <formula>$J$9&gt;15</formula>
    </cfRule>
  </conditionalFormatting>
  <conditionalFormatting sqref="F27 B27:D27">
    <cfRule type="expression" priority="7" dxfId="1" stopIfTrue="1">
      <formula>AND($E27&lt;=$J$9,$Z31&gt;0)</formula>
    </cfRule>
  </conditionalFormatting>
  <conditionalFormatting sqref="E27">
    <cfRule type="expression" priority="8" dxfId="514" stopIfTrue="1">
      <formula>AND($E27&lt;=$J$9,$Z31&gt;0)</formula>
    </cfRule>
  </conditionalFormatting>
  <conditionalFormatting sqref="F31 B31:D31">
    <cfRule type="expression" priority="9" dxfId="1" stopIfTrue="1">
      <formula>AND($E31&lt;=$J$9,$Z27&gt;0)</formula>
    </cfRule>
  </conditionalFormatting>
  <conditionalFormatting sqref="E31">
    <cfRule type="expression" priority="10" dxfId="514" stopIfTrue="1">
      <formula>AND($E31&lt;=$J$9,$Z27&gt;0)</formula>
    </cfRule>
  </conditionalFormatting>
  <conditionalFormatting sqref="B9:D39 F9:F39">
    <cfRule type="expression" priority="11" dxfId="1" stopIfTrue="1">
      <formula>AND($E9&lt;=$J$9,$Z9&gt;0,$D9&lt;&gt;"LL")</formula>
    </cfRule>
  </conditionalFormatting>
  <conditionalFormatting sqref="E9 E13 E15 E19 E21 E23 E25 E27 E29 E31 E33 E35 E37 E39 E11 E17">
    <cfRule type="expression" priority="12" dxfId="514" stopIfTrue="1">
      <formula>AND($E9&lt;=$J$9,$Z9&gt;0,$D9&lt;&gt;"LL")</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Q71"/>
  <sheetViews>
    <sheetView showGridLines="0" zoomScalePageLayoutView="0" workbookViewId="0" topLeftCell="A1">
      <selection activeCell="A2" sqref="A2:J2"/>
    </sheetView>
  </sheetViews>
  <sheetFormatPr defaultColWidth="9.140625" defaultRowHeight="15"/>
  <cols>
    <col min="1" max="1" width="2.57421875" style="11" customWidth="1"/>
    <col min="2" max="3" width="5.7109375" style="11" customWidth="1"/>
    <col min="4" max="4" width="2.00390625" style="11" customWidth="1"/>
    <col min="5" max="5" width="2.57421875" style="11" customWidth="1"/>
    <col min="6" max="6" width="33.8515625" style="11" bestFit="1" customWidth="1"/>
    <col min="7" max="10" width="14.7109375" style="11" customWidth="1"/>
    <col min="11" max="11" width="1.28515625" style="11" customWidth="1"/>
    <col min="12" max="16" width="9.140625" style="11" customWidth="1"/>
    <col min="17" max="17" width="0" style="11" hidden="1" customWidth="1"/>
    <col min="18" max="16384" width="9.140625" style="11" customWidth="1"/>
  </cols>
  <sheetData>
    <row r="1" spans="1:10" s="1" customFormat="1" ht="24">
      <c r="A1" s="215" t="s">
        <v>1</v>
      </c>
      <c r="B1" s="215"/>
      <c r="C1" s="215"/>
      <c r="D1" s="215"/>
      <c r="E1" s="215"/>
      <c r="F1" s="215"/>
      <c r="G1" s="215"/>
      <c r="H1" s="215"/>
      <c r="I1" s="215"/>
      <c r="J1" s="215"/>
    </row>
    <row r="2" spans="1:10" s="2" customFormat="1" ht="12.75">
      <c r="A2" s="216" t="s">
        <v>2</v>
      </c>
      <c r="B2" s="216"/>
      <c r="C2" s="216"/>
      <c r="D2" s="216"/>
      <c r="E2" s="216"/>
      <c r="F2" s="216"/>
      <c r="G2" s="216"/>
      <c r="H2" s="216"/>
      <c r="I2" s="216"/>
      <c r="J2" s="216"/>
    </row>
    <row r="3" spans="1:10" s="3" customFormat="1" ht="9" customHeight="1">
      <c r="A3" s="259" t="s">
        <v>3</v>
      </c>
      <c r="B3" s="259"/>
      <c r="C3" s="259"/>
      <c r="D3" s="259"/>
      <c r="E3" s="259"/>
      <c r="F3" s="94" t="s">
        <v>4</v>
      </c>
      <c r="G3" s="94" t="s">
        <v>5</v>
      </c>
      <c r="H3" s="95"/>
      <c r="I3" s="94" t="s">
        <v>6</v>
      </c>
      <c r="J3" s="96"/>
    </row>
    <row r="4" spans="1:10" s="4" customFormat="1" ht="9.75">
      <c r="A4" s="218">
        <v>40777</v>
      </c>
      <c r="B4" s="218"/>
      <c r="C4" s="218"/>
      <c r="D4" s="218"/>
      <c r="E4" s="218"/>
      <c r="F4" s="17" t="s">
        <v>71</v>
      </c>
      <c r="G4" s="17" t="s">
        <v>8</v>
      </c>
      <c r="H4" s="97"/>
      <c r="I4" s="17" t="s">
        <v>72</v>
      </c>
      <c r="J4" s="98"/>
    </row>
    <row r="5" spans="1:10" s="3" customFormat="1" ht="8.25">
      <c r="A5" s="259" t="s">
        <v>10</v>
      </c>
      <c r="B5" s="259"/>
      <c r="C5" s="259"/>
      <c r="D5" s="259"/>
      <c r="E5" s="259"/>
      <c r="F5" s="99" t="s">
        <v>11</v>
      </c>
      <c r="G5" s="95" t="s">
        <v>12</v>
      </c>
      <c r="H5" s="95"/>
      <c r="I5" s="100" t="s">
        <v>13</v>
      </c>
      <c r="J5" s="96"/>
    </row>
    <row r="6" spans="1:10" s="4" customFormat="1" ht="10.5" thickBot="1">
      <c r="A6" s="260" t="s">
        <v>14</v>
      </c>
      <c r="B6" s="260"/>
      <c r="C6" s="260"/>
      <c r="D6" s="260"/>
      <c r="E6" s="260"/>
      <c r="F6" s="101" t="s">
        <v>124</v>
      </c>
      <c r="G6" s="101" t="s">
        <v>16</v>
      </c>
      <c r="H6" s="102"/>
      <c r="I6" s="103" t="s">
        <v>17</v>
      </c>
      <c r="J6" s="98"/>
    </row>
    <row r="7" spans="1:10" s="5" customFormat="1" ht="8.25">
      <c r="A7" s="104"/>
      <c r="B7" s="27" t="s">
        <v>18</v>
      </c>
      <c r="C7" s="28" t="s">
        <v>19</v>
      </c>
      <c r="D7" s="28" t="s">
        <v>20</v>
      </c>
      <c r="E7" s="27" t="s">
        <v>21</v>
      </c>
      <c r="F7" s="27" t="s">
        <v>22</v>
      </c>
      <c r="G7" s="28" t="s">
        <v>24</v>
      </c>
      <c r="H7" s="28" t="s">
        <v>25</v>
      </c>
      <c r="I7" s="28" t="s">
        <v>26</v>
      </c>
      <c r="J7" s="105"/>
    </row>
    <row r="8" spans="1:10" s="5" customFormat="1" ht="15" customHeight="1">
      <c r="A8" s="106"/>
      <c r="B8" s="107"/>
      <c r="C8" s="32"/>
      <c r="D8" s="32"/>
      <c r="E8" s="108"/>
      <c r="F8" s="109"/>
      <c r="G8" s="32"/>
      <c r="H8" s="32"/>
      <c r="I8" s="32"/>
      <c r="J8" s="32"/>
    </row>
    <row r="9" spans="1:17" s="9" customFormat="1" ht="15" customHeight="1">
      <c r="A9" s="110">
        <v>1</v>
      </c>
      <c r="B9" s="35"/>
      <c r="C9" s="36"/>
      <c r="D9" s="36"/>
      <c r="E9" s="111">
        <v>1</v>
      </c>
      <c r="F9" s="112" t="s">
        <v>125</v>
      </c>
      <c r="G9" s="113"/>
      <c r="H9" s="113"/>
      <c r="I9" s="113"/>
      <c r="J9" s="114">
        <v>4</v>
      </c>
      <c r="Q9" s="10">
        <v>4</v>
      </c>
    </row>
    <row r="10" spans="1:17" s="9" customFormat="1" ht="15" customHeight="1">
      <c r="A10" s="115"/>
      <c r="B10" s="116"/>
      <c r="C10" s="117"/>
      <c r="D10" s="117"/>
      <c r="E10" s="118"/>
      <c r="F10" s="119"/>
      <c r="G10" s="120" t="s">
        <v>126</v>
      </c>
      <c r="H10" s="121"/>
      <c r="I10" s="118"/>
      <c r="J10" s="118"/>
      <c r="Q10" s="10" t="s">
        <v>0</v>
      </c>
    </row>
    <row r="11" spans="1:17" s="9" customFormat="1" ht="15" customHeight="1">
      <c r="A11" s="115">
        <v>2</v>
      </c>
      <c r="B11" s="35"/>
      <c r="C11" s="36"/>
      <c r="D11" s="36"/>
      <c r="E11" s="111">
        <v>65</v>
      </c>
      <c r="F11" s="48" t="s">
        <v>29</v>
      </c>
      <c r="G11" s="122"/>
      <c r="H11" s="121"/>
      <c r="I11" s="118"/>
      <c r="J11" s="118"/>
      <c r="Q11" s="10">
        <v>0</v>
      </c>
    </row>
    <row r="12" spans="1:17" s="9" customFormat="1" ht="15" customHeight="1">
      <c r="A12" s="115"/>
      <c r="B12" s="116"/>
      <c r="C12" s="117"/>
      <c r="D12" s="117"/>
      <c r="E12" s="123"/>
      <c r="F12" s="124"/>
      <c r="G12" s="125"/>
      <c r="H12" s="120" t="s">
        <v>126</v>
      </c>
      <c r="I12" s="121"/>
      <c r="J12" s="118"/>
      <c r="Q12" s="10" t="s">
        <v>0</v>
      </c>
    </row>
    <row r="13" spans="1:17" s="9" customFormat="1" ht="15" customHeight="1">
      <c r="A13" s="115">
        <v>3</v>
      </c>
      <c r="B13" s="35"/>
      <c r="C13" s="36"/>
      <c r="D13" s="36"/>
      <c r="E13" s="111">
        <v>7</v>
      </c>
      <c r="F13" s="112" t="s">
        <v>127</v>
      </c>
      <c r="G13" s="125"/>
      <c r="H13" s="127" t="s">
        <v>223</v>
      </c>
      <c r="I13" s="121"/>
      <c r="J13" s="118"/>
      <c r="Q13" s="10">
        <v>1</v>
      </c>
    </row>
    <row r="14" spans="1:17" s="9" customFormat="1" ht="15" customHeight="1">
      <c r="A14" s="115"/>
      <c r="B14" s="116"/>
      <c r="C14" s="117"/>
      <c r="D14" s="117"/>
      <c r="E14" s="123"/>
      <c r="F14" s="119"/>
      <c r="G14" s="128" t="s">
        <v>128</v>
      </c>
      <c r="H14" s="125"/>
      <c r="I14" s="121"/>
      <c r="J14" s="118"/>
      <c r="Q14" s="10" t="s">
        <v>0</v>
      </c>
    </row>
    <row r="15" spans="1:17" s="9" customFormat="1" ht="15" customHeight="1">
      <c r="A15" s="115">
        <v>4</v>
      </c>
      <c r="B15" s="35"/>
      <c r="C15" s="36"/>
      <c r="D15" s="36"/>
      <c r="E15" s="111">
        <v>13</v>
      </c>
      <c r="F15" s="48" t="s">
        <v>29</v>
      </c>
      <c r="G15" s="121"/>
      <c r="H15" s="125"/>
      <c r="I15" s="121"/>
      <c r="J15" s="118"/>
      <c r="Q15" s="10">
        <v>0</v>
      </c>
    </row>
    <row r="16" spans="1:17" s="9" customFormat="1" ht="15" customHeight="1">
      <c r="A16" s="115"/>
      <c r="B16" s="116"/>
      <c r="C16" s="117"/>
      <c r="D16" s="117"/>
      <c r="E16" s="118"/>
      <c r="F16" s="124"/>
      <c r="G16" s="118"/>
      <c r="H16" s="125"/>
      <c r="I16" s="126" t="s">
        <v>126</v>
      </c>
      <c r="J16" s="121"/>
      <c r="Q16" s="10" t="s">
        <v>0</v>
      </c>
    </row>
    <row r="17" spans="1:17" s="9" customFormat="1" ht="15" customHeight="1">
      <c r="A17" s="110">
        <v>5</v>
      </c>
      <c r="B17" s="35"/>
      <c r="C17" s="36"/>
      <c r="D17" s="36"/>
      <c r="E17" s="111">
        <v>3</v>
      </c>
      <c r="F17" s="112" t="s">
        <v>129</v>
      </c>
      <c r="G17" s="118"/>
      <c r="H17" s="125"/>
      <c r="I17" s="122"/>
      <c r="J17" s="118"/>
      <c r="Q17" s="10">
        <v>4</v>
      </c>
    </row>
    <row r="18" spans="1:17" s="9" customFormat="1" ht="15" customHeight="1">
      <c r="A18" s="115"/>
      <c r="B18" s="116"/>
      <c r="C18" s="117"/>
      <c r="D18" s="117"/>
      <c r="E18" s="118"/>
      <c r="F18" s="119"/>
      <c r="G18" s="130" t="s">
        <v>130</v>
      </c>
      <c r="H18" s="125"/>
      <c r="I18" s="125"/>
      <c r="J18" s="118"/>
      <c r="Q18" s="10" t="s">
        <v>0</v>
      </c>
    </row>
    <row r="19" spans="1:17" s="9" customFormat="1" ht="15" customHeight="1">
      <c r="A19" s="115">
        <v>6</v>
      </c>
      <c r="B19" s="35"/>
      <c r="C19" s="36"/>
      <c r="D19" s="36"/>
      <c r="E19" s="111">
        <v>65</v>
      </c>
      <c r="F19" s="48" t="s">
        <v>29</v>
      </c>
      <c r="G19" s="122"/>
      <c r="H19" s="125"/>
      <c r="I19" s="125"/>
      <c r="J19" s="118"/>
      <c r="Q19" s="10">
        <v>0</v>
      </c>
    </row>
    <row r="20" spans="1:17" s="9" customFormat="1" ht="15" customHeight="1">
      <c r="A20" s="115"/>
      <c r="B20" s="116"/>
      <c r="C20" s="117"/>
      <c r="D20" s="117"/>
      <c r="E20" s="123"/>
      <c r="F20" s="124"/>
      <c r="G20" s="125"/>
      <c r="H20" s="128" t="s">
        <v>132</v>
      </c>
      <c r="I20" s="125"/>
      <c r="J20" s="118"/>
      <c r="Q20" s="10" t="s">
        <v>0</v>
      </c>
    </row>
    <row r="21" spans="1:17" s="9" customFormat="1" ht="15" customHeight="1">
      <c r="A21" s="115">
        <v>7</v>
      </c>
      <c r="B21" s="35"/>
      <c r="C21" s="36"/>
      <c r="D21" s="36"/>
      <c r="E21" s="111">
        <v>8</v>
      </c>
      <c r="F21" s="36" t="s">
        <v>131</v>
      </c>
      <c r="G21" s="125"/>
      <c r="H21" s="118" t="s">
        <v>187</v>
      </c>
      <c r="I21" s="125"/>
      <c r="J21" s="118"/>
      <c r="Q21" s="10">
        <v>0</v>
      </c>
    </row>
    <row r="22" spans="1:17" s="9" customFormat="1" ht="15" customHeight="1">
      <c r="A22" s="115"/>
      <c r="B22" s="116"/>
      <c r="C22" s="117"/>
      <c r="D22" s="117"/>
      <c r="E22" s="123"/>
      <c r="F22" s="119"/>
      <c r="G22" s="128" t="s">
        <v>132</v>
      </c>
      <c r="H22" s="121"/>
      <c r="I22" s="125"/>
      <c r="J22" s="118"/>
      <c r="Q22" s="10" t="s">
        <v>0</v>
      </c>
    </row>
    <row r="23" spans="1:17" s="9" customFormat="1" ht="15" customHeight="1">
      <c r="A23" s="115">
        <v>8</v>
      </c>
      <c r="B23" s="35"/>
      <c r="C23" s="36"/>
      <c r="D23" s="36"/>
      <c r="E23" s="111">
        <v>6</v>
      </c>
      <c r="F23" s="48" t="s">
        <v>29</v>
      </c>
      <c r="G23" s="121"/>
      <c r="H23" s="121"/>
      <c r="I23" s="125"/>
      <c r="J23" s="118"/>
      <c r="Q23" s="10">
        <v>1</v>
      </c>
    </row>
    <row r="24" spans="1:17" s="9" customFormat="1" ht="15" customHeight="1">
      <c r="A24" s="115"/>
      <c r="B24" s="116"/>
      <c r="C24" s="117"/>
      <c r="D24" s="117"/>
      <c r="E24" s="123"/>
      <c r="F24" s="124"/>
      <c r="G24" s="118"/>
      <c r="H24" s="121"/>
      <c r="I24" s="131"/>
      <c r="J24" s="126" t="s">
        <v>126</v>
      </c>
      <c r="Q24" s="10" t="s">
        <v>0</v>
      </c>
    </row>
    <row r="25" spans="1:17" s="9" customFormat="1" ht="15" customHeight="1">
      <c r="A25" s="115">
        <v>9</v>
      </c>
      <c r="B25" s="35"/>
      <c r="C25" s="36"/>
      <c r="D25" s="36"/>
      <c r="E25" s="111">
        <v>5</v>
      </c>
      <c r="F25" s="112" t="s">
        <v>133</v>
      </c>
      <c r="G25" s="118"/>
      <c r="H25" s="118"/>
      <c r="I25" s="125"/>
      <c r="J25" s="193" t="s">
        <v>230</v>
      </c>
      <c r="Q25" s="10">
        <v>4</v>
      </c>
    </row>
    <row r="26" spans="1:17" s="9" customFormat="1" ht="15" customHeight="1">
      <c r="A26" s="115"/>
      <c r="B26" s="116"/>
      <c r="C26" s="117"/>
      <c r="D26" s="117"/>
      <c r="E26" s="123"/>
      <c r="F26" s="119"/>
      <c r="G26" s="126" t="s">
        <v>224</v>
      </c>
      <c r="H26" s="121"/>
      <c r="I26" s="125"/>
      <c r="J26" s="118"/>
      <c r="Q26" s="10" t="s">
        <v>0</v>
      </c>
    </row>
    <row r="27" spans="1:17" s="9" customFormat="1" ht="15" customHeight="1">
      <c r="A27" s="115">
        <v>10</v>
      </c>
      <c r="B27" s="35"/>
      <c r="C27" s="36"/>
      <c r="D27" s="36"/>
      <c r="E27" s="111">
        <v>11</v>
      </c>
      <c r="F27" s="48" t="s">
        <v>134</v>
      </c>
      <c r="G27" s="122" t="s">
        <v>225</v>
      </c>
      <c r="H27" s="121"/>
      <c r="I27" s="125"/>
      <c r="J27" s="118"/>
      <c r="Q27" s="10">
        <v>0</v>
      </c>
    </row>
    <row r="28" spans="1:17" s="9" customFormat="1" ht="15" customHeight="1">
      <c r="A28" s="115"/>
      <c r="B28" s="116"/>
      <c r="C28" s="117"/>
      <c r="D28" s="117"/>
      <c r="E28" s="123"/>
      <c r="F28" s="124"/>
      <c r="G28" s="125"/>
      <c r="H28" s="126" t="s">
        <v>135</v>
      </c>
      <c r="I28" s="125"/>
      <c r="J28" s="118"/>
      <c r="Q28" s="10" t="s">
        <v>0</v>
      </c>
    </row>
    <row r="29" spans="1:17" s="9" customFormat="1" ht="15" customHeight="1">
      <c r="A29" s="115">
        <v>11</v>
      </c>
      <c r="B29" s="35"/>
      <c r="C29" s="36"/>
      <c r="D29" s="36"/>
      <c r="E29" s="111">
        <v>9</v>
      </c>
      <c r="F29" s="36" t="s">
        <v>29</v>
      </c>
      <c r="G29" s="125"/>
      <c r="H29" s="122" t="s">
        <v>226</v>
      </c>
      <c r="I29" s="125"/>
      <c r="J29" s="118"/>
      <c r="Q29" s="10">
        <v>0</v>
      </c>
    </row>
    <row r="30" spans="1:17" s="9" customFormat="1" ht="15" customHeight="1">
      <c r="A30" s="115"/>
      <c r="B30" s="116"/>
      <c r="C30" s="117"/>
      <c r="D30" s="117"/>
      <c r="E30" s="118"/>
      <c r="F30" s="119"/>
      <c r="G30" s="132" t="s">
        <v>135</v>
      </c>
      <c r="H30" s="125"/>
      <c r="I30" s="125"/>
      <c r="J30" s="118"/>
      <c r="Q30" s="10" t="s">
        <v>0</v>
      </c>
    </row>
    <row r="31" spans="1:17" s="9" customFormat="1" ht="15" customHeight="1">
      <c r="A31" s="110">
        <v>12</v>
      </c>
      <c r="B31" s="35"/>
      <c r="C31" s="36"/>
      <c r="D31" s="36"/>
      <c r="E31" s="111">
        <v>4</v>
      </c>
      <c r="F31" s="129" t="s">
        <v>136</v>
      </c>
      <c r="G31" s="121"/>
      <c r="H31" s="125"/>
      <c r="I31" s="125"/>
      <c r="J31" s="118"/>
      <c r="Q31" s="10">
        <v>0</v>
      </c>
    </row>
    <row r="32" spans="1:17" s="9" customFormat="1" ht="15" customHeight="1">
      <c r="A32" s="115"/>
      <c r="B32" s="116"/>
      <c r="C32" s="117"/>
      <c r="D32" s="117"/>
      <c r="E32" s="118"/>
      <c r="F32" s="124"/>
      <c r="G32" s="118"/>
      <c r="H32" s="125"/>
      <c r="I32" s="128" t="s">
        <v>227</v>
      </c>
      <c r="J32" s="121"/>
      <c r="Q32" s="10" t="s">
        <v>0</v>
      </c>
    </row>
    <row r="33" spans="1:17" s="9" customFormat="1" ht="15" customHeight="1">
      <c r="A33" s="115">
        <v>13</v>
      </c>
      <c r="B33" s="35"/>
      <c r="C33" s="36"/>
      <c r="D33" s="36"/>
      <c r="E33" s="111">
        <v>10</v>
      </c>
      <c r="F33" s="36" t="s">
        <v>29</v>
      </c>
      <c r="G33" s="121"/>
      <c r="H33" s="125"/>
      <c r="I33" s="118"/>
      <c r="J33" s="118"/>
      <c r="Q33" s="10">
        <v>4</v>
      </c>
    </row>
    <row r="34" spans="1:17" s="9" customFormat="1" ht="15" customHeight="1">
      <c r="A34" s="115"/>
      <c r="B34" s="116"/>
      <c r="C34" s="117"/>
      <c r="D34" s="117"/>
      <c r="E34" s="123"/>
      <c r="F34" s="119"/>
      <c r="G34" s="126" t="s">
        <v>137</v>
      </c>
      <c r="H34" s="125"/>
      <c r="I34" s="118"/>
      <c r="J34" s="118"/>
      <c r="Q34" s="10" t="s">
        <v>0</v>
      </c>
    </row>
    <row r="35" spans="1:17" s="9" customFormat="1" ht="15" customHeight="1">
      <c r="A35" s="115">
        <v>14</v>
      </c>
      <c r="B35" s="35"/>
      <c r="C35" s="36"/>
      <c r="D35" s="36"/>
      <c r="E35" s="111">
        <v>12</v>
      </c>
      <c r="F35" s="129" t="s">
        <v>138</v>
      </c>
      <c r="G35" s="122"/>
      <c r="H35" s="125"/>
      <c r="I35" s="118"/>
      <c r="J35" s="118"/>
      <c r="Q35" s="10">
        <v>0</v>
      </c>
    </row>
    <row r="36" spans="1:17" s="9" customFormat="1" ht="15" customHeight="1">
      <c r="A36" s="115"/>
      <c r="B36" s="116"/>
      <c r="C36" s="117"/>
      <c r="D36" s="117"/>
      <c r="E36" s="123"/>
      <c r="F36" s="124"/>
      <c r="G36" s="125"/>
      <c r="H36" s="128" t="s">
        <v>227</v>
      </c>
      <c r="I36" s="121"/>
      <c r="J36" s="118"/>
      <c r="Q36" s="10" t="s">
        <v>0</v>
      </c>
    </row>
    <row r="37" spans="1:17" s="9" customFormat="1" ht="15" customHeight="1">
      <c r="A37" s="115">
        <v>15</v>
      </c>
      <c r="B37" s="35"/>
      <c r="C37" s="36"/>
      <c r="D37" s="36"/>
      <c r="E37" s="111">
        <v>65</v>
      </c>
      <c r="F37" s="36" t="s">
        <v>29</v>
      </c>
      <c r="G37" s="125"/>
      <c r="H37" s="118"/>
      <c r="I37" s="121"/>
      <c r="J37" s="118"/>
      <c r="Q37" s="10">
        <v>2</v>
      </c>
    </row>
    <row r="38" spans="1:17" s="9" customFormat="1" ht="15" customHeight="1">
      <c r="A38" s="115"/>
      <c r="B38" s="116"/>
      <c r="C38" s="117"/>
      <c r="D38" s="117"/>
      <c r="E38" s="118"/>
      <c r="F38" s="119"/>
      <c r="G38" s="132" t="s">
        <v>228</v>
      </c>
      <c r="H38" s="121"/>
      <c r="I38" s="121"/>
      <c r="J38" s="118"/>
      <c r="Q38" s="10" t="s">
        <v>0</v>
      </c>
    </row>
    <row r="39" spans="1:17" s="9" customFormat="1" ht="15" customHeight="1">
      <c r="A39" s="110">
        <v>16</v>
      </c>
      <c r="B39" s="35"/>
      <c r="C39" s="36"/>
      <c r="D39" s="36"/>
      <c r="E39" s="111">
        <v>2</v>
      </c>
      <c r="F39" s="129" t="s">
        <v>229</v>
      </c>
      <c r="G39" s="133"/>
      <c r="H39" s="134"/>
      <c r="I39" s="133"/>
      <c r="J39" s="113"/>
      <c r="Q39" s="10">
        <v>0</v>
      </c>
    </row>
    <row r="40" spans="1:17" s="9" customFormat="1" ht="15" customHeight="1" thickBot="1">
      <c r="A40" s="135"/>
      <c r="B40" s="135"/>
      <c r="C40" s="135"/>
      <c r="D40" s="135"/>
      <c r="E40" s="135"/>
      <c r="F40" s="135"/>
      <c r="G40" s="136"/>
      <c r="H40" s="136"/>
      <c r="I40" s="136"/>
      <c r="J40" s="136"/>
      <c r="Q40" s="10" t="s">
        <v>0</v>
      </c>
    </row>
    <row r="41" spans="1:17" s="9" customFormat="1" ht="9" customHeight="1">
      <c r="A41" s="261" t="s">
        <v>58</v>
      </c>
      <c r="B41" s="262"/>
      <c r="C41" s="262"/>
      <c r="D41" s="263"/>
      <c r="E41" s="137" t="s">
        <v>59</v>
      </c>
      <c r="F41" s="138" t="s">
        <v>60</v>
      </c>
      <c r="G41" s="264" t="s">
        <v>61</v>
      </c>
      <c r="H41" s="265"/>
      <c r="I41" s="252" t="s">
        <v>62</v>
      </c>
      <c r="J41" s="253"/>
      <c r="Q41" s="10">
        <v>3</v>
      </c>
    </row>
    <row r="42" spans="1:17" s="9" customFormat="1" ht="9" customHeight="1" thickBot="1">
      <c r="A42" s="254">
        <v>40396</v>
      </c>
      <c r="B42" s="255"/>
      <c r="C42" s="255"/>
      <c r="D42" s="256"/>
      <c r="E42" s="139">
        <v>1</v>
      </c>
      <c r="F42" s="81"/>
      <c r="G42" s="257"/>
      <c r="H42" s="258"/>
      <c r="I42" s="266"/>
      <c r="J42" s="267"/>
      <c r="Q42" s="10" t="s">
        <v>0</v>
      </c>
    </row>
    <row r="43" spans="1:17" s="9" customFormat="1" ht="9" customHeight="1">
      <c r="A43" s="271" t="s">
        <v>63</v>
      </c>
      <c r="B43" s="272"/>
      <c r="C43" s="272"/>
      <c r="D43" s="273"/>
      <c r="E43" s="140">
        <v>2</v>
      </c>
      <c r="F43" s="141"/>
      <c r="G43" s="257"/>
      <c r="H43" s="258"/>
      <c r="I43" s="266"/>
      <c r="J43" s="267"/>
      <c r="Q43" s="10">
        <v>0</v>
      </c>
    </row>
    <row r="44" spans="1:17" s="9" customFormat="1" ht="9" customHeight="1" thickBot="1">
      <c r="A44" s="268" t="s">
        <v>64</v>
      </c>
      <c r="B44" s="269"/>
      <c r="C44" s="269"/>
      <c r="D44" s="270"/>
      <c r="E44" s="140">
        <v>3</v>
      </c>
      <c r="F44" s="141"/>
      <c r="G44" s="257"/>
      <c r="H44" s="258"/>
      <c r="I44" s="266"/>
      <c r="J44" s="267"/>
      <c r="Q44" s="10" t="s">
        <v>0</v>
      </c>
    </row>
    <row r="45" spans="1:17" s="9" customFormat="1" ht="9" customHeight="1">
      <c r="A45" s="261" t="s">
        <v>65</v>
      </c>
      <c r="B45" s="262"/>
      <c r="C45" s="262"/>
      <c r="D45" s="263"/>
      <c r="E45" s="140">
        <v>4</v>
      </c>
      <c r="F45" s="141"/>
      <c r="G45" s="257"/>
      <c r="H45" s="258"/>
      <c r="I45" s="266"/>
      <c r="J45" s="267"/>
      <c r="Q45" s="10">
        <v>0</v>
      </c>
    </row>
    <row r="46" spans="1:17" s="9" customFormat="1" ht="9" customHeight="1" thickBot="1">
      <c r="A46" s="274"/>
      <c r="B46" s="275"/>
      <c r="C46" s="275"/>
      <c r="D46" s="276"/>
      <c r="E46" s="142"/>
      <c r="F46" s="143"/>
      <c r="G46" s="257"/>
      <c r="H46" s="258"/>
      <c r="I46" s="266"/>
      <c r="J46" s="267"/>
      <c r="Q46" s="10" t="s">
        <v>0</v>
      </c>
    </row>
    <row r="47" spans="1:17" s="9" customFormat="1" ht="9" customHeight="1">
      <c r="A47" s="261" t="s">
        <v>66</v>
      </c>
      <c r="B47" s="262"/>
      <c r="C47" s="262"/>
      <c r="D47" s="263"/>
      <c r="E47" s="142"/>
      <c r="F47" s="143"/>
      <c r="G47" s="257"/>
      <c r="H47" s="258"/>
      <c r="I47" s="266"/>
      <c r="J47" s="267"/>
      <c r="Q47" s="10">
        <v>2</v>
      </c>
    </row>
    <row r="48" spans="1:17" s="9" customFormat="1" ht="9" customHeight="1">
      <c r="A48" s="285" t="s">
        <v>17</v>
      </c>
      <c r="B48" s="286"/>
      <c r="C48" s="286"/>
      <c r="D48" s="287"/>
      <c r="E48" s="142"/>
      <c r="F48" s="143"/>
      <c r="G48" s="257"/>
      <c r="H48" s="258"/>
      <c r="I48" s="266"/>
      <c r="J48" s="267"/>
      <c r="Q48" s="10" t="s">
        <v>0</v>
      </c>
    </row>
    <row r="49" spans="1:17" s="9" customFormat="1" ht="9" customHeight="1" thickBot="1">
      <c r="A49" s="278">
        <v>3208825</v>
      </c>
      <c r="B49" s="279"/>
      <c r="C49" s="279"/>
      <c r="D49" s="280"/>
      <c r="E49" s="144"/>
      <c r="F49" s="145"/>
      <c r="G49" s="281"/>
      <c r="H49" s="282"/>
      <c r="I49" s="283"/>
      <c r="J49" s="284"/>
      <c r="Q49" s="10">
        <v>3</v>
      </c>
    </row>
    <row r="50" spans="1:17" s="9" customFormat="1" ht="9" customHeight="1">
      <c r="A50" s="6"/>
      <c r="B50" s="146" t="s">
        <v>67</v>
      </c>
      <c r="C50" s="6"/>
      <c r="D50" s="6"/>
      <c r="E50" s="6"/>
      <c r="F50" s="147"/>
      <c r="G50" s="147"/>
      <c r="H50" s="148"/>
      <c r="I50" s="277" t="s">
        <v>68</v>
      </c>
      <c r="J50" s="277"/>
      <c r="Q50" s="10" t="s">
        <v>0</v>
      </c>
    </row>
    <row r="51" spans="1:17" s="9" customFormat="1" ht="9" customHeight="1">
      <c r="A51" s="6"/>
      <c r="B51" s="6"/>
      <c r="C51" s="6"/>
      <c r="D51" s="6"/>
      <c r="E51" s="6"/>
      <c r="F51" s="92" t="s">
        <v>69</v>
      </c>
      <c r="G51" s="243" t="s">
        <v>70</v>
      </c>
      <c r="H51" s="243"/>
      <c r="I51" s="147"/>
      <c r="J51" s="148"/>
      <c r="Q51" s="10">
        <v>0</v>
      </c>
    </row>
    <row r="52" spans="1:17" s="9" customFormat="1" ht="9" customHeight="1">
      <c r="A52" s="12"/>
      <c r="B52" s="12"/>
      <c r="C52" s="12"/>
      <c r="D52" s="12"/>
      <c r="E52" s="12"/>
      <c r="F52" s="12"/>
      <c r="G52" s="149"/>
      <c r="H52" s="149"/>
      <c r="I52" s="149"/>
      <c r="J52" s="149"/>
      <c r="Q52" s="10" t="s">
        <v>0</v>
      </c>
    </row>
    <row r="53" spans="1:17" s="9" customFormat="1" ht="9" customHeight="1">
      <c r="A53" s="12"/>
      <c r="B53" s="12"/>
      <c r="C53" s="12"/>
      <c r="D53" s="12"/>
      <c r="E53" s="12"/>
      <c r="F53" s="12"/>
      <c r="G53" s="149"/>
      <c r="H53" s="149"/>
      <c r="I53" s="149"/>
      <c r="J53" s="149"/>
      <c r="Q53" s="10">
        <v>0</v>
      </c>
    </row>
    <row r="54" spans="1:17" s="9" customFormat="1" ht="9" customHeight="1">
      <c r="A54" s="12"/>
      <c r="B54" s="12"/>
      <c r="C54" s="12"/>
      <c r="D54" s="12"/>
      <c r="E54" s="12"/>
      <c r="F54" s="12"/>
      <c r="G54" s="149"/>
      <c r="H54" s="149"/>
      <c r="I54" s="149"/>
      <c r="J54" s="149"/>
      <c r="Q54" s="10" t="s">
        <v>0</v>
      </c>
    </row>
    <row r="55" spans="1:17" s="9" customFormat="1" ht="9" customHeight="1">
      <c r="A55" s="12"/>
      <c r="B55" s="12"/>
      <c r="C55" s="12"/>
      <c r="D55" s="12"/>
      <c r="E55" s="12"/>
      <c r="F55" s="12"/>
      <c r="G55" s="149"/>
      <c r="H55" s="149"/>
      <c r="I55" s="149"/>
      <c r="J55" s="149"/>
      <c r="Q55" s="10">
        <v>0</v>
      </c>
    </row>
    <row r="56" spans="1:17" s="9" customFormat="1" ht="9" customHeight="1">
      <c r="A56" s="12"/>
      <c r="B56" s="12"/>
      <c r="C56" s="12"/>
      <c r="D56" s="12"/>
      <c r="E56" s="12"/>
      <c r="F56" s="12"/>
      <c r="G56" s="149"/>
      <c r="H56" s="149"/>
      <c r="I56" s="149"/>
      <c r="J56" s="149"/>
      <c r="Q56" s="10" t="s">
        <v>0</v>
      </c>
    </row>
    <row r="57" s="9" customFormat="1" ht="9" customHeight="1">
      <c r="Q57" s="10">
        <v>2</v>
      </c>
    </row>
    <row r="58" s="9" customFormat="1" ht="9" customHeight="1">
      <c r="Q58" s="10" t="s">
        <v>0</v>
      </c>
    </row>
    <row r="59" s="9" customFormat="1" ht="9" customHeight="1">
      <c r="Q59" s="10">
        <v>0</v>
      </c>
    </row>
    <row r="60" s="9" customFormat="1" ht="9" customHeight="1">
      <c r="Q60" s="10" t="s">
        <v>0</v>
      </c>
    </row>
    <row r="61" s="9" customFormat="1" ht="9" customHeight="1">
      <c r="Q61" s="10">
        <v>1</v>
      </c>
    </row>
    <row r="62" s="9" customFormat="1" ht="9" customHeight="1">
      <c r="Q62" s="10" t="s">
        <v>0</v>
      </c>
    </row>
    <row r="63" s="9" customFormat="1" ht="9" customHeight="1">
      <c r="Q63" s="10">
        <v>0</v>
      </c>
    </row>
    <row r="64" s="9" customFormat="1" ht="9" customHeight="1">
      <c r="Q64" s="10" t="s">
        <v>0</v>
      </c>
    </row>
    <row r="65" s="9" customFormat="1" ht="9" customHeight="1">
      <c r="Q65" s="10">
        <v>2</v>
      </c>
    </row>
    <row r="66" s="9" customFormat="1" ht="9" customHeight="1">
      <c r="Q66" s="10" t="s">
        <v>0</v>
      </c>
    </row>
    <row r="67" s="9" customFormat="1" ht="9" customHeight="1">
      <c r="Q67" s="10">
        <v>0</v>
      </c>
    </row>
    <row r="68" s="9" customFormat="1" ht="9" customHeight="1">
      <c r="Q68" s="10" t="s">
        <v>0</v>
      </c>
    </row>
    <row r="69" s="9" customFormat="1" ht="9" customHeight="1">
      <c r="Q69" s="10">
        <v>0</v>
      </c>
    </row>
    <row r="70" s="9" customFormat="1" ht="9" customHeight="1">
      <c r="Q70" s="10" t="s">
        <v>0</v>
      </c>
    </row>
    <row r="71" s="9" customFormat="1" ht="9" customHeight="1">
      <c r="Q71" s="10">
        <v>1</v>
      </c>
    </row>
    <row r="72" ht="9" customHeight="1"/>
    <row r="73" s="6" customFormat="1" ht="9" customHeight="1"/>
    <row r="74" s="6" customFormat="1" ht="9" customHeight="1"/>
    <row r="75" s="6" customFormat="1" ht="9" customHeight="1"/>
    <row r="76" s="6" customFormat="1" ht="9" customHeight="1"/>
    <row r="77" s="6" customFormat="1" ht="9" customHeight="1"/>
    <row r="78" s="6" customFormat="1" ht="9" customHeight="1"/>
    <row r="79" s="6" customFormat="1" ht="9" customHeight="1"/>
    <row r="80" s="6" customFormat="1" ht="9" customHeight="1"/>
    <row r="81" s="6" customFormat="1" ht="9" customHeight="1"/>
    <row r="82" s="6" customFormat="1" ht="12.75"/>
    <row r="83" s="6" customFormat="1" ht="12.75"/>
  </sheetData>
  <sheetProtection sheet="1" objects="1" scenarios="1"/>
  <mergeCells count="35">
    <mergeCell ref="G51:H51"/>
    <mergeCell ref="A49:D49"/>
    <mergeCell ref="G49:H49"/>
    <mergeCell ref="I49:J49"/>
    <mergeCell ref="I50:J50"/>
    <mergeCell ref="A47:D47"/>
    <mergeCell ref="G47:H47"/>
    <mergeCell ref="I47:J47"/>
    <mergeCell ref="A48:D48"/>
    <mergeCell ref="G48:H48"/>
    <mergeCell ref="I48:J48"/>
    <mergeCell ref="A45:D45"/>
    <mergeCell ref="G45:H45"/>
    <mergeCell ref="I45:J45"/>
    <mergeCell ref="A46:D46"/>
    <mergeCell ref="G46:H46"/>
    <mergeCell ref="I46:J46"/>
    <mergeCell ref="A43:D43"/>
    <mergeCell ref="G43:H43"/>
    <mergeCell ref="I43:J43"/>
    <mergeCell ref="A44:D44"/>
    <mergeCell ref="G44:H44"/>
    <mergeCell ref="I44:J44"/>
    <mergeCell ref="I41:J41"/>
    <mergeCell ref="A42:D42"/>
    <mergeCell ref="G42:H42"/>
    <mergeCell ref="I42:J42"/>
    <mergeCell ref="A5:E5"/>
    <mergeCell ref="A6:E6"/>
    <mergeCell ref="A41:D41"/>
    <mergeCell ref="G41:H41"/>
    <mergeCell ref="A1:J1"/>
    <mergeCell ref="A2:J2"/>
    <mergeCell ref="A3:E3"/>
    <mergeCell ref="A4:E4"/>
  </mergeCells>
  <conditionalFormatting sqref="B32:D39 B9:D26 F9:F26 F32:F39 B28:D30 F28:F30">
    <cfRule type="expression" priority="1" dxfId="1" stopIfTrue="1">
      <formula>AND($E9&lt;=$J$9,$AA9&gt;0)</formula>
    </cfRule>
  </conditionalFormatting>
  <conditionalFormatting sqref="E9 E11 E13 E15 E17 E19 E21 E23 E39 E33 E35 E37 E25 E29">
    <cfRule type="expression" priority="2" dxfId="514" stopIfTrue="1">
      <formula>AND($E9&lt;=$J$9,$AA9&gt;0)</formula>
    </cfRule>
  </conditionalFormatting>
  <conditionalFormatting sqref="H15:I18 H31:I34">
    <cfRule type="expression" priority="3" dxfId="7" stopIfTrue="1">
      <formula>$J$9&gt;7</formula>
    </cfRule>
  </conditionalFormatting>
  <conditionalFormatting sqref="G36:G38 G11:G24 G26:G34 H20">
    <cfRule type="expression" priority="4" dxfId="8" stopIfTrue="1">
      <formula>$J$9&gt;15</formula>
    </cfRule>
  </conditionalFormatting>
  <conditionalFormatting sqref="H13:H14 H19:H20 H29:H30 H35:H36">
    <cfRule type="expression" priority="5" dxfId="127" stopIfTrue="1">
      <formula>$J$9&gt;7</formula>
    </cfRule>
  </conditionalFormatting>
  <conditionalFormatting sqref="H37 H21 H28">
    <cfRule type="expression" priority="6" dxfId="7" stopIfTrue="1">
      <formula>$J$9&gt;15</formula>
    </cfRule>
  </conditionalFormatting>
  <conditionalFormatting sqref="F27 B27:D27">
    <cfRule type="expression" priority="7" dxfId="1" stopIfTrue="1">
      <formula>AND($E27&lt;=$J$9,$AA31&gt;0)</formula>
    </cfRule>
  </conditionalFormatting>
  <conditionalFormatting sqref="E27">
    <cfRule type="expression" priority="8" dxfId="514" stopIfTrue="1">
      <formula>AND($E27&lt;=$J$9,$AA31&gt;0)</formula>
    </cfRule>
  </conditionalFormatting>
  <conditionalFormatting sqref="F31 B31:D31">
    <cfRule type="expression" priority="9" dxfId="1" stopIfTrue="1">
      <formula>AND($E31&lt;=$J$9,$AA27&gt;0)</formula>
    </cfRule>
  </conditionalFormatting>
  <conditionalFormatting sqref="E31">
    <cfRule type="expression" priority="10" dxfId="514" stopIfTrue="1">
      <formula>AND($E31&lt;=$J$9,$AA27&gt;0)</formula>
    </cfRule>
  </conditionalFormatting>
  <conditionalFormatting sqref="B9:D39 F9:F39">
    <cfRule type="expression" priority="11" dxfId="1" stopIfTrue="1">
      <formula>AND($E9&lt;=$J$9,$AA9&gt;0,$D9&lt;&gt;"LL")</formula>
    </cfRule>
  </conditionalFormatting>
  <conditionalFormatting sqref="E9 E13 E15 E19 E21 E23 E25 E27 E29 E31 E33 E35 E37 E39 E11 E17">
    <cfRule type="expression" priority="12" dxfId="514" stopIfTrue="1">
      <formula>AND($E9&lt;=$J$9,$AA9&gt;0,$D9&lt;&gt;"LL")</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J30"/>
  <sheetViews>
    <sheetView showGridLines="0" zoomScalePageLayoutView="0" workbookViewId="0" topLeftCell="A1">
      <selection activeCell="A2" sqref="A2:J2"/>
    </sheetView>
  </sheetViews>
  <sheetFormatPr defaultColWidth="9.140625" defaultRowHeight="15"/>
  <cols>
    <col min="1" max="1" width="1.7109375" style="11" customWidth="1"/>
    <col min="2" max="3" width="5.7109375" style="11" customWidth="1"/>
    <col min="4" max="4" width="2.00390625" style="11" customWidth="1"/>
    <col min="5" max="5" width="2.57421875" style="11" customWidth="1"/>
    <col min="6" max="6" width="29.8515625" style="11" bestFit="1" customWidth="1"/>
    <col min="7" max="10" width="15.7109375" style="11" customWidth="1"/>
    <col min="11" max="16" width="9.140625" style="11" customWidth="1"/>
    <col min="17" max="17" width="0" style="11" hidden="1" customWidth="1"/>
    <col min="18" max="16384" width="9.140625" style="11" customWidth="1"/>
  </cols>
  <sheetData>
    <row r="1" spans="1:10" ht="24">
      <c r="A1" s="288" t="s">
        <v>1</v>
      </c>
      <c r="B1" s="288"/>
      <c r="C1" s="288"/>
      <c r="D1" s="288"/>
      <c r="E1" s="288"/>
      <c r="F1" s="288"/>
      <c r="G1" s="288"/>
      <c r="H1" s="288"/>
      <c r="I1" s="288"/>
      <c r="J1" s="288"/>
    </row>
    <row r="2" spans="1:10" ht="12.75">
      <c r="A2" s="289" t="s">
        <v>2</v>
      </c>
      <c r="B2" s="289"/>
      <c r="C2" s="289"/>
      <c r="D2" s="289"/>
      <c r="E2" s="289"/>
      <c r="F2" s="289"/>
      <c r="G2" s="289"/>
      <c r="H2" s="289"/>
      <c r="I2" s="289"/>
      <c r="J2" s="289"/>
    </row>
    <row r="3" spans="1:10" ht="9" customHeight="1">
      <c r="A3" s="259" t="s">
        <v>3</v>
      </c>
      <c r="B3" s="259"/>
      <c r="C3" s="259"/>
      <c r="D3" s="259"/>
      <c r="E3" s="259"/>
      <c r="F3" s="94" t="s">
        <v>4</v>
      </c>
      <c r="G3" s="94" t="s">
        <v>5</v>
      </c>
      <c r="H3" s="95"/>
      <c r="I3" s="94" t="s">
        <v>6</v>
      </c>
      <c r="J3" s="152"/>
    </row>
    <row r="4" spans="1:10" ht="9" customHeight="1">
      <c r="A4" s="218">
        <v>40777</v>
      </c>
      <c r="B4" s="218"/>
      <c r="C4" s="218"/>
      <c r="D4" s="218"/>
      <c r="E4" s="218"/>
      <c r="F4" s="16" t="s">
        <v>7</v>
      </c>
      <c r="G4" s="16" t="s">
        <v>8</v>
      </c>
      <c r="H4" s="97"/>
      <c r="I4" s="16" t="s">
        <v>72</v>
      </c>
      <c r="J4" s="153"/>
    </row>
    <row r="5" spans="1:10" ht="9" customHeight="1">
      <c r="A5" s="259" t="s">
        <v>10</v>
      </c>
      <c r="B5" s="259"/>
      <c r="C5" s="259"/>
      <c r="D5" s="259"/>
      <c r="E5" s="259"/>
      <c r="F5" s="99" t="s">
        <v>11</v>
      </c>
      <c r="G5" s="95" t="s">
        <v>12</v>
      </c>
      <c r="H5" s="95"/>
      <c r="I5" s="95"/>
      <c r="J5" s="100" t="s">
        <v>13</v>
      </c>
    </row>
    <row r="6" spans="1:10" ht="9" customHeight="1" thickBot="1">
      <c r="A6" s="260" t="s">
        <v>14</v>
      </c>
      <c r="B6" s="260"/>
      <c r="C6" s="260"/>
      <c r="D6" s="260"/>
      <c r="E6" s="260"/>
      <c r="F6" s="101" t="s">
        <v>124</v>
      </c>
      <c r="G6" s="101" t="s">
        <v>139</v>
      </c>
      <c r="H6" s="102"/>
      <c r="I6" s="101"/>
      <c r="J6" s="103" t="s">
        <v>17</v>
      </c>
    </row>
    <row r="7" spans="1:10" ht="9" customHeight="1">
      <c r="A7" s="104"/>
      <c r="B7" s="27" t="s">
        <v>18</v>
      </c>
      <c r="C7" s="28" t="s">
        <v>19</v>
      </c>
      <c r="D7" s="28" t="s">
        <v>20</v>
      </c>
      <c r="E7" s="27" t="s">
        <v>21</v>
      </c>
      <c r="F7" s="27" t="s">
        <v>22</v>
      </c>
      <c r="G7" s="28" t="s">
        <v>25</v>
      </c>
      <c r="H7" s="28" t="s">
        <v>26</v>
      </c>
      <c r="I7" s="28" t="s">
        <v>140</v>
      </c>
      <c r="J7" s="28"/>
    </row>
    <row r="8" spans="1:10" ht="15" customHeight="1">
      <c r="A8" s="106"/>
      <c r="B8" s="107"/>
      <c r="C8" s="32"/>
      <c r="D8" s="32"/>
      <c r="E8" s="108"/>
      <c r="F8" s="109"/>
      <c r="G8" s="32"/>
      <c r="H8" s="32"/>
      <c r="I8" s="32"/>
      <c r="J8" s="32"/>
    </row>
    <row r="9" spans="1:10" ht="15" customHeight="1">
      <c r="A9" s="34">
        <v>1</v>
      </c>
      <c r="B9" s="154"/>
      <c r="C9" s="155"/>
      <c r="D9" s="155"/>
      <c r="E9" s="111"/>
      <c r="F9" s="156" t="s">
        <v>231</v>
      </c>
      <c r="G9" s="157"/>
      <c r="H9" s="157"/>
      <c r="I9" s="157"/>
      <c r="J9" s="114">
        <v>4</v>
      </c>
    </row>
    <row r="10" spans="1:10" ht="15" customHeight="1">
      <c r="A10" s="41"/>
      <c r="B10" s="54"/>
      <c r="C10" s="43"/>
      <c r="D10" s="43"/>
      <c r="E10" s="67"/>
      <c r="F10" s="158"/>
      <c r="G10" s="159" t="s">
        <v>232</v>
      </c>
      <c r="H10" s="160"/>
      <c r="I10" s="67"/>
      <c r="J10" s="67"/>
    </row>
    <row r="11" spans="1:10" ht="15" customHeight="1">
      <c r="A11" s="41">
        <v>2</v>
      </c>
      <c r="B11" s="161"/>
      <c r="C11" s="162"/>
      <c r="D11" s="162"/>
      <c r="E11" s="163"/>
      <c r="F11" s="164" t="s">
        <v>29</v>
      </c>
      <c r="G11" s="165"/>
      <c r="H11" s="160"/>
      <c r="I11" s="67"/>
      <c r="J11" s="67"/>
    </row>
    <row r="12" spans="1:10" ht="15" customHeight="1">
      <c r="A12" s="41"/>
      <c r="B12" s="54"/>
      <c r="C12" s="43"/>
      <c r="D12" s="43"/>
      <c r="E12" s="44"/>
      <c r="F12" s="166"/>
      <c r="G12" s="167"/>
      <c r="H12" s="168" t="s">
        <v>232</v>
      </c>
      <c r="I12" s="160"/>
      <c r="J12" s="67"/>
    </row>
    <row r="13" spans="1:10" ht="15" customHeight="1">
      <c r="A13" s="34">
        <v>3</v>
      </c>
      <c r="B13" s="161"/>
      <c r="C13" s="162"/>
      <c r="D13" s="162"/>
      <c r="E13" s="163"/>
      <c r="F13" s="169" t="s">
        <v>141</v>
      </c>
      <c r="G13" s="167"/>
      <c r="H13" s="165"/>
      <c r="I13" s="160"/>
      <c r="J13" s="67"/>
    </row>
    <row r="14" spans="1:10" ht="15" customHeight="1">
      <c r="A14" s="41"/>
      <c r="B14" s="54"/>
      <c r="C14" s="43"/>
      <c r="D14" s="43"/>
      <c r="E14" s="44"/>
      <c r="F14" s="170"/>
      <c r="G14" s="171" t="s">
        <v>233</v>
      </c>
      <c r="H14" s="167"/>
      <c r="I14" s="160"/>
      <c r="J14" s="67"/>
    </row>
    <row r="15" spans="1:10" ht="15" customHeight="1">
      <c r="A15" s="41">
        <v>4</v>
      </c>
      <c r="B15" s="161"/>
      <c r="C15" s="162"/>
      <c r="D15" s="162"/>
      <c r="E15" s="163"/>
      <c r="F15" s="164" t="s">
        <v>142</v>
      </c>
      <c r="G15" s="160" t="s">
        <v>234</v>
      </c>
      <c r="H15" s="167"/>
      <c r="I15" s="160"/>
      <c r="J15" s="67"/>
    </row>
    <row r="16" spans="1:10" ht="15" customHeight="1">
      <c r="A16" s="41"/>
      <c r="B16" s="54"/>
      <c r="C16" s="43"/>
      <c r="D16" s="43"/>
      <c r="E16" s="67"/>
      <c r="F16" s="166"/>
      <c r="G16" s="67"/>
      <c r="H16" s="167"/>
      <c r="I16" s="168" t="s">
        <v>232</v>
      </c>
      <c r="J16" s="160"/>
    </row>
    <row r="17" spans="1:10" ht="15" customHeight="1">
      <c r="A17" s="41">
        <v>5</v>
      </c>
      <c r="B17" s="161"/>
      <c r="C17" s="162"/>
      <c r="D17" s="162"/>
      <c r="E17" s="163"/>
      <c r="F17" s="172" t="s">
        <v>29</v>
      </c>
      <c r="G17" s="67"/>
      <c r="H17" s="167"/>
      <c r="I17" s="194" t="s">
        <v>218</v>
      </c>
      <c r="J17" s="67"/>
    </row>
    <row r="18" spans="1:10" ht="15" customHeight="1">
      <c r="A18" s="41"/>
      <c r="B18" s="54"/>
      <c r="C18" s="43"/>
      <c r="D18" s="43"/>
      <c r="E18" s="67"/>
      <c r="F18" s="170"/>
      <c r="G18" s="168" t="s">
        <v>143</v>
      </c>
      <c r="H18" s="167"/>
      <c r="I18" s="160"/>
      <c r="J18" s="67"/>
    </row>
    <row r="19" spans="1:10" ht="15" customHeight="1">
      <c r="A19" s="34">
        <v>6</v>
      </c>
      <c r="B19" s="161"/>
      <c r="C19" s="162"/>
      <c r="D19" s="162"/>
      <c r="E19" s="163">
        <v>3</v>
      </c>
      <c r="F19" s="173" t="s">
        <v>144</v>
      </c>
      <c r="G19" s="165"/>
      <c r="H19" s="167"/>
      <c r="I19" s="160"/>
      <c r="J19" s="67"/>
    </row>
    <row r="20" spans="1:10" ht="15" customHeight="1">
      <c r="A20" s="41"/>
      <c r="B20" s="54"/>
      <c r="C20" s="43"/>
      <c r="D20" s="43"/>
      <c r="E20" s="44"/>
      <c r="F20" s="166"/>
      <c r="G20" s="167"/>
      <c r="H20" s="171"/>
      <c r="I20" s="160"/>
      <c r="J20" s="67"/>
    </row>
    <row r="21" spans="1:10" ht="15" customHeight="1">
      <c r="A21" s="41">
        <v>7</v>
      </c>
      <c r="B21" s="161"/>
      <c r="C21" s="162"/>
      <c r="D21" s="162"/>
      <c r="E21" s="163"/>
      <c r="F21" s="172" t="s">
        <v>29</v>
      </c>
      <c r="G21" s="167"/>
      <c r="H21" s="67" t="s">
        <v>235</v>
      </c>
      <c r="I21" s="160"/>
      <c r="J21" s="67"/>
    </row>
    <row r="22" spans="1:10" ht="15" customHeight="1">
      <c r="A22" s="41"/>
      <c r="B22" s="54"/>
      <c r="C22" s="43"/>
      <c r="D22" s="43"/>
      <c r="E22" s="44"/>
      <c r="F22" s="170"/>
      <c r="G22" s="171" t="s">
        <v>145</v>
      </c>
      <c r="H22" s="160"/>
      <c r="I22" s="160"/>
      <c r="J22" s="67"/>
    </row>
    <row r="23" spans="1:10" ht="15" customHeight="1">
      <c r="A23" s="34">
        <v>8</v>
      </c>
      <c r="B23" s="161"/>
      <c r="C23" s="162"/>
      <c r="D23" s="162"/>
      <c r="E23" s="174">
        <v>2</v>
      </c>
      <c r="F23" s="173" t="s">
        <v>146</v>
      </c>
      <c r="G23" s="160"/>
      <c r="H23" s="160"/>
      <c r="I23" s="160"/>
      <c r="J23" s="67"/>
    </row>
    <row r="24" spans="1:10" ht="9" customHeight="1" thickBot="1">
      <c r="A24" s="6"/>
      <c r="B24" s="146" t="s">
        <v>67</v>
      </c>
      <c r="C24" s="6"/>
      <c r="D24" s="6"/>
      <c r="E24" s="6"/>
      <c r="F24" s="147"/>
      <c r="G24" s="147"/>
      <c r="H24" s="148"/>
      <c r="I24" s="6"/>
      <c r="J24" s="6"/>
    </row>
    <row r="25" spans="1:10" ht="9" customHeight="1">
      <c r="A25" s="6"/>
      <c r="B25" s="6"/>
      <c r="C25" s="6"/>
      <c r="D25" s="6"/>
      <c r="E25" s="6"/>
      <c r="F25" s="92" t="s">
        <v>69</v>
      </c>
      <c r="G25" s="243" t="s">
        <v>70</v>
      </c>
      <c r="H25" s="243"/>
      <c r="I25" s="277" t="s">
        <v>68</v>
      </c>
      <c r="J25" s="277"/>
    </row>
    <row r="26" spans="1:10" ht="9" customHeight="1">
      <c r="A26" s="12"/>
      <c r="B26" s="12"/>
      <c r="C26" s="12"/>
      <c r="D26" s="12"/>
      <c r="E26" s="12"/>
      <c r="F26" s="12"/>
      <c r="G26" s="149"/>
      <c r="H26" s="149"/>
      <c r="I26" s="149"/>
      <c r="J26" s="149"/>
    </row>
    <row r="27" spans="1:10" ht="9" customHeight="1">
      <c r="A27" s="12"/>
      <c r="B27" s="12"/>
      <c r="C27" s="12"/>
      <c r="D27" s="12"/>
      <c r="E27" s="12"/>
      <c r="F27" s="12"/>
      <c r="G27" s="149"/>
      <c r="H27" s="149"/>
      <c r="I27" s="149"/>
      <c r="J27" s="149"/>
    </row>
    <row r="28" spans="1:10" ht="9" customHeight="1">
      <c r="A28" s="12"/>
      <c r="B28" s="12"/>
      <c r="C28" s="12"/>
      <c r="D28" s="12"/>
      <c r="E28" s="12"/>
      <c r="F28" s="12"/>
      <c r="G28" s="149"/>
      <c r="H28" s="149"/>
      <c r="I28" s="149"/>
      <c r="J28" s="149"/>
    </row>
    <row r="29" spans="1:10" ht="9" customHeight="1">
      <c r="A29" s="12"/>
      <c r="B29" s="12"/>
      <c r="C29" s="12"/>
      <c r="D29" s="12"/>
      <c r="E29" s="12"/>
      <c r="F29" s="12"/>
      <c r="G29" s="149"/>
      <c r="H29" s="149"/>
      <c r="I29" s="149"/>
      <c r="J29" s="149"/>
    </row>
    <row r="30" spans="1:10" ht="9" customHeight="1">
      <c r="A30" s="12"/>
      <c r="B30" s="12"/>
      <c r="C30" s="12"/>
      <c r="D30" s="12"/>
      <c r="E30" s="12"/>
      <c r="F30" s="12"/>
      <c r="G30" s="149"/>
      <c r="H30" s="149"/>
      <c r="I30" s="149"/>
      <c r="J30" s="149"/>
    </row>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sheetProtection sheet="1" objects="1" scenarios="1"/>
  <mergeCells count="8">
    <mergeCell ref="A5:E5"/>
    <mergeCell ref="A6:E6"/>
    <mergeCell ref="G25:H25"/>
    <mergeCell ref="I25:J25"/>
    <mergeCell ref="A1:J1"/>
    <mergeCell ref="A2:J2"/>
    <mergeCell ref="A3:E3"/>
    <mergeCell ref="A4:E4"/>
  </mergeCells>
  <conditionalFormatting sqref="B9:D23 F9:F23">
    <cfRule type="expression" priority="1" dxfId="1" stopIfTrue="1">
      <formula>AND($E9&lt;=$J$9,$AA9&gt;0)</formula>
    </cfRule>
  </conditionalFormatting>
  <conditionalFormatting sqref="E9 E11 E13 E15 E17 E19 E21 E23">
    <cfRule type="expression" priority="2" dxfId="514" stopIfTrue="1">
      <formula>AND($E9&lt;=$J$9,$AA9&gt;0)</formula>
    </cfRule>
  </conditionalFormatting>
  <conditionalFormatting sqref="H15:I18">
    <cfRule type="expression" priority="3" dxfId="7" stopIfTrue="1">
      <formula>$J$9&gt;7</formula>
    </cfRule>
  </conditionalFormatting>
  <conditionalFormatting sqref="G11:G23">
    <cfRule type="expression" priority="4" dxfId="8" stopIfTrue="1">
      <formula>$J$9&gt;15</formula>
    </cfRule>
  </conditionalFormatting>
  <conditionalFormatting sqref="H13:H14 H19:H20">
    <cfRule type="expression" priority="5" dxfId="127" stopIfTrue="1">
      <formula>$J$9&gt;7</formula>
    </cfRule>
  </conditionalFormatting>
  <conditionalFormatting sqref="H12 H21">
    <cfRule type="expression" priority="6" dxfId="7" stopIfTrue="1">
      <formula>$J$9&gt;15</formula>
    </cfRule>
  </conditionalFormatting>
  <conditionalFormatting sqref="B9:D23 F9:F23">
    <cfRule type="expression" priority="7" dxfId="1" stopIfTrue="1">
      <formula>AND($E9&lt;=$J$9,$AA9&gt;0,$D9&lt;&gt;"LL")</formula>
    </cfRule>
  </conditionalFormatting>
  <conditionalFormatting sqref="E9 E11 E13 E15 E17 E19 E21 E23">
    <cfRule type="expression" priority="8" dxfId="514" stopIfTrue="1">
      <formula>AND($E9&lt;=$J$9,$AA9&gt;0,$D9&lt;&gt;"LL")</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2" sqref="A2:J2"/>
    </sheetView>
  </sheetViews>
  <sheetFormatPr defaultColWidth="9.140625" defaultRowHeight="15"/>
  <cols>
    <col min="1" max="1" width="1.7109375" style="7" bestFit="1" customWidth="1"/>
    <col min="2" max="3" width="5.7109375" style="7" bestFit="1" customWidth="1"/>
    <col min="4" max="4" width="2.00390625" style="7" bestFit="1" customWidth="1"/>
    <col min="5" max="5" width="2.57421875" style="7" bestFit="1" customWidth="1"/>
    <col min="6" max="6" width="32.7109375" style="7" bestFit="1" customWidth="1"/>
    <col min="7" max="10" width="15.7109375" style="7" customWidth="1"/>
    <col min="11" max="16" width="9.140625" style="7" customWidth="1"/>
    <col min="17" max="17" width="0" style="8" hidden="1" customWidth="1"/>
    <col min="18" max="16384" width="9.140625" style="7" customWidth="1"/>
  </cols>
  <sheetData>
    <row r="1" spans="1:10" ht="24">
      <c r="A1" s="288" t="s">
        <v>1</v>
      </c>
      <c r="B1" s="288"/>
      <c r="C1" s="288"/>
      <c r="D1" s="288"/>
      <c r="E1" s="288"/>
      <c r="F1" s="288"/>
      <c r="G1" s="288"/>
      <c r="H1" s="288"/>
      <c r="I1" s="288"/>
      <c r="J1" s="288"/>
    </row>
    <row r="2" spans="1:10" ht="12.75">
      <c r="A2" s="289" t="s">
        <v>2</v>
      </c>
      <c r="B2" s="289"/>
      <c r="C2" s="289"/>
      <c r="D2" s="289"/>
      <c r="E2" s="289"/>
      <c r="F2" s="289"/>
      <c r="G2" s="289"/>
      <c r="H2" s="289"/>
      <c r="I2" s="289"/>
      <c r="J2" s="289"/>
    </row>
    <row r="3" spans="1:10" ht="12.75">
      <c r="A3" s="259" t="s">
        <v>3</v>
      </c>
      <c r="B3" s="259"/>
      <c r="C3" s="259"/>
      <c r="D3" s="259"/>
      <c r="E3" s="259"/>
      <c r="F3" s="94" t="s">
        <v>4</v>
      </c>
      <c r="G3" s="94" t="s">
        <v>5</v>
      </c>
      <c r="H3" s="95"/>
      <c r="I3" s="94" t="s">
        <v>6</v>
      </c>
      <c r="J3" s="152"/>
    </row>
    <row r="4" spans="1:10" ht="12.75">
      <c r="A4" s="218">
        <v>40777</v>
      </c>
      <c r="B4" s="218"/>
      <c r="C4" s="218"/>
      <c r="D4" s="218"/>
      <c r="E4" s="218"/>
      <c r="F4" s="16" t="s">
        <v>7</v>
      </c>
      <c r="G4" s="16" t="s">
        <v>8</v>
      </c>
      <c r="H4" s="97"/>
      <c r="I4" s="16" t="s">
        <v>72</v>
      </c>
      <c r="J4" s="153"/>
    </row>
    <row r="5" spans="1:10" ht="12.75">
      <c r="A5" s="259" t="s">
        <v>10</v>
      </c>
      <c r="B5" s="259"/>
      <c r="C5" s="259"/>
      <c r="D5" s="259"/>
      <c r="E5" s="259"/>
      <c r="F5" s="99" t="s">
        <v>11</v>
      </c>
      <c r="G5" s="95" t="s">
        <v>12</v>
      </c>
      <c r="H5" s="95"/>
      <c r="I5" s="95"/>
      <c r="J5" s="100" t="s">
        <v>13</v>
      </c>
    </row>
    <row r="6" spans="1:10" ht="13.5" thickBot="1">
      <c r="A6" s="260" t="s">
        <v>14</v>
      </c>
      <c r="B6" s="260"/>
      <c r="C6" s="260"/>
      <c r="D6" s="260"/>
      <c r="E6" s="260"/>
      <c r="F6" s="101" t="s">
        <v>236</v>
      </c>
      <c r="G6" s="101" t="s">
        <v>16</v>
      </c>
      <c r="H6" s="102"/>
      <c r="I6" s="101"/>
      <c r="J6" s="103" t="s">
        <v>17</v>
      </c>
    </row>
    <row r="7" spans="1:10" ht="12.75">
      <c r="A7" s="104"/>
      <c r="B7" s="27" t="s">
        <v>18</v>
      </c>
      <c r="C7" s="28" t="s">
        <v>19</v>
      </c>
      <c r="D7" s="28" t="s">
        <v>20</v>
      </c>
      <c r="E7" s="27" t="s">
        <v>21</v>
      </c>
      <c r="F7" s="27" t="s">
        <v>22</v>
      </c>
      <c r="G7" s="28" t="s">
        <v>25</v>
      </c>
      <c r="H7" s="28" t="s">
        <v>26</v>
      </c>
      <c r="I7" s="28" t="s">
        <v>140</v>
      </c>
      <c r="J7" s="28"/>
    </row>
    <row r="8" spans="1:10" ht="15" customHeight="1">
      <c r="A8" s="106"/>
      <c r="B8" s="107"/>
      <c r="C8" s="32"/>
      <c r="D8" s="32"/>
      <c r="E8" s="108"/>
      <c r="F8" s="109"/>
      <c r="G8" s="32"/>
      <c r="H8" s="32"/>
      <c r="I8" s="32"/>
      <c r="J8" s="32"/>
    </row>
    <row r="9" spans="1:10" ht="15" customHeight="1">
      <c r="A9" s="34">
        <v>1</v>
      </c>
      <c r="B9" s="154"/>
      <c r="C9" s="155"/>
      <c r="D9" s="155"/>
      <c r="E9" s="111"/>
      <c r="F9" s="156" t="s">
        <v>147</v>
      </c>
      <c r="G9" s="157"/>
      <c r="H9" s="157"/>
      <c r="I9" s="157"/>
      <c r="J9" s="114">
        <v>4</v>
      </c>
    </row>
    <row r="10" spans="1:10" ht="15" customHeight="1">
      <c r="A10" s="41"/>
      <c r="B10" s="54"/>
      <c r="C10" s="43"/>
      <c r="D10" s="43"/>
      <c r="E10" s="67"/>
      <c r="F10" s="158"/>
      <c r="G10" s="195" t="s">
        <v>237</v>
      </c>
      <c r="H10" s="160"/>
      <c r="I10" s="67"/>
      <c r="J10" s="67"/>
    </row>
    <row r="11" spans="1:10" ht="15" customHeight="1">
      <c r="A11" s="41">
        <v>2</v>
      </c>
      <c r="B11" s="161"/>
      <c r="C11" s="162"/>
      <c r="D11" s="162"/>
      <c r="E11" s="163"/>
      <c r="F11" s="164" t="s">
        <v>29</v>
      </c>
      <c r="G11" s="165"/>
      <c r="H11" s="160"/>
      <c r="I11" s="67"/>
      <c r="J11" s="67"/>
    </row>
    <row r="12" spans="1:10" ht="15" customHeight="1">
      <c r="A12" s="41"/>
      <c r="B12" s="54"/>
      <c r="C12" s="43"/>
      <c r="D12" s="43"/>
      <c r="E12" s="44"/>
      <c r="F12" s="166"/>
      <c r="G12" s="167"/>
      <c r="H12" s="168" t="s">
        <v>237</v>
      </c>
      <c r="I12" s="160"/>
      <c r="J12" s="67"/>
    </row>
    <row r="13" spans="1:10" ht="15" customHeight="1">
      <c r="A13" s="34">
        <v>3</v>
      </c>
      <c r="B13" s="161"/>
      <c r="C13" s="162"/>
      <c r="D13" s="162"/>
      <c r="E13" s="163"/>
      <c r="F13" s="169" t="s">
        <v>148</v>
      </c>
      <c r="G13" s="167"/>
      <c r="H13" s="165" t="s">
        <v>238</v>
      </c>
      <c r="I13" s="160"/>
      <c r="J13" s="67"/>
    </row>
    <row r="14" spans="1:10" ht="15" customHeight="1">
      <c r="A14" s="41"/>
      <c r="B14" s="54"/>
      <c r="C14" s="43"/>
      <c r="D14" s="43"/>
      <c r="E14" s="44"/>
      <c r="F14" s="170"/>
      <c r="G14" s="171" t="s">
        <v>239</v>
      </c>
      <c r="H14" s="167"/>
      <c r="I14" s="160"/>
      <c r="J14" s="67"/>
    </row>
    <row r="15" spans="1:10" ht="15" customHeight="1">
      <c r="A15" s="41">
        <v>4</v>
      </c>
      <c r="B15" s="161"/>
      <c r="C15" s="162"/>
      <c r="D15" s="162"/>
      <c r="E15" s="163"/>
      <c r="F15" s="164" t="s">
        <v>149</v>
      </c>
      <c r="G15" s="160" t="s">
        <v>240</v>
      </c>
      <c r="H15" s="167"/>
      <c r="I15" s="160"/>
      <c r="J15" s="67"/>
    </row>
    <row r="16" spans="1:10" ht="15" customHeight="1">
      <c r="A16" s="41"/>
      <c r="B16" s="54"/>
      <c r="C16" s="43"/>
      <c r="D16" s="43"/>
      <c r="E16" s="67"/>
      <c r="F16" s="166"/>
      <c r="G16" s="67"/>
      <c r="H16" s="167"/>
      <c r="I16" s="168" t="s">
        <v>237</v>
      </c>
      <c r="J16" s="160"/>
    </row>
    <row r="17" spans="1:10" ht="15" customHeight="1">
      <c r="A17" s="41">
        <v>5</v>
      </c>
      <c r="B17" s="161"/>
      <c r="C17" s="162"/>
      <c r="D17" s="162"/>
      <c r="E17" s="163"/>
      <c r="F17" s="172" t="s">
        <v>150</v>
      </c>
      <c r="G17" s="67"/>
      <c r="H17" s="167"/>
      <c r="I17" s="194" t="s">
        <v>244</v>
      </c>
      <c r="J17" s="67"/>
    </row>
    <row r="18" spans="1:10" ht="15" customHeight="1">
      <c r="A18" s="41"/>
      <c r="B18" s="54"/>
      <c r="C18" s="43"/>
      <c r="D18" s="43"/>
      <c r="E18" s="67"/>
      <c r="F18" s="170"/>
      <c r="G18" s="168" t="s">
        <v>241</v>
      </c>
      <c r="H18" s="167"/>
      <c r="I18" s="160"/>
      <c r="J18" s="67"/>
    </row>
    <row r="19" spans="1:10" ht="15" customHeight="1">
      <c r="A19" s="34">
        <v>6</v>
      </c>
      <c r="B19" s="161"/>
      <c r="C19" s="162"/>
      <c r="D19" s="162"/>
      <c r="E19" s="163">
        <v>3</v>
      </c>
      <c r="F19" s="173" t="s">
        <v>151</v>
      </c>
      <c r="G19" s="165" t="s">
        <v>242</v>
      </c>
      <c r="H19" s="167"/>
      <c r="I19" s="160"/>
      <c r="J19" s="67"/>
    </row>
    <row r="20" spans="1:10" ht="15" customHeight="1">
      <c r="A20" s="41"/>
      <c r="B20" s="54"/>
      <c r="C20" s="43"/>
      <c r="D20" s="43"/>
      <c r="E20" s="44"/>
      <c r="F20" s="166"/>
      <c r="G20" s="167"/>
      <c r="H20" s="171" t="s">
        <v>243</v>
      </c>
      <c r="I20" s="160"/>
      <c r="J20" s="67"/>
    </row>
    <row r="21" spans="1:10" ht="15" customHeight="1">
      <c r="A21" s="41">
        <v>7</v>
      </c>
      <c r="B21" s="161"/>
      <c r="C21" s="162"/>
      <c r="D21" s="162"/>
      <c r="E21" s="163"/>
      <c r="F21" s="172" t="s">
        <v>29</v>
      </c>
      <c r="G21" s="167"/>
      <c r="H21" s="67" t="s">
        <v>238</v>
      </c>
      <c r="I21" s="160"/>
      <c r="J21" s="67"/>
    </row>
    <row r="22" spans="1:10" ht="15" customHeight="1">
      <c r="A22" s="41"/>
      <c r="B22" s="54"/>
      <c r="C22" s="43"/>
      <c r="D22" s="43"/>
      <c r="E22" s="44"/>
      <c r="F22" s="170"/>
      <c r="G22" s="171" t="s">
        <v>243</v>
      </c>
      <c r="H22" s="160"/>
      <c r="I22" s="160"/>
      <c r="J22" s="67"/>
    </row>
    <row r="23" spans="1:10" ht="15" customHeight="1">
      <c r="A23" s="34">
        <v>8</v>
      </c>
      <c r="B23" s="161"/>
      <c r="C23" s="162"/>
      <c r="D23" s="162"/>
      <c r="E23" s="174">
        <v>2</v>
      </c>
      <c r="F23" s="173" t="s">
        <v>152</v>
      </c>
      <c r="G23" s="160"/>
      <c r="H23" s="160"/>
      <c r="I23" s="160"/>
      <c r="J23" s="67"/>
    </row>
    <row r="24" spans="1:10" ht="13.5" thickBot="1">
      <c r="A24" s="6"/>
      <c r="B24" s="146" t="s">
        <v>67</v>
      </c>
      <c r="C24" s="6"/>
      <c r="D24" s="6"/>
      <c r="E24" s="6"/>
      <c r="F24" s="147"/>
      <c r="G24" s="147"/>
      <c r="H24" s="148"/>
      <c r="I24" s="6"/>
      <c r="J24" s="6"/>
    </row>
    <row r="25" spans="1:10" ht="12.75">
      <c r="A25" s="6"/>
      <c r="B25" s="6"/>
      <c r="C25" s="6"/>
      <c r="D25" s="6"/>
      <c r="E25" s="6"/>
      <c r="F25" s="92" t="s">
        <v>69</v>
      </c>
      <c r="G25" s="243" t="s">
        <v>70</v>
      </c>
      <c r="H25" s="243"/>
      <c r="I25" s="277" t="s">
        <v>68</v>
      </c>
      <c r="J25" s="277"/>
    </row>
    <row r="26" spans="1:10" ht="15">
      <c r="A26" s="12"/>
      <c r="B26" s="12"/>
      <c r="C26" s="12"/>
      <c r="D26" s="12"/>
      <c r="E26" s="12"/>
      <c r="F26" s="12"/>
      <c r="G26" s="149"/>
      <c r="H26" s="149"/>
      <c r="I26" s="149"/>
      <c r="J26" s="149"/>
    </row>
    <row r="27" spans="1:10" ht="15">
      <c r="A27" s="12"/>
      <c r="B27" s="12"/>
      <c r="C27" s="12"/>
      <c r="D27" s="12"/>
      <c r="E27" s="12"/>
      <c r="F27" s="12"/>
      <c r="G27" s="149"/>
      <c r="H27" s="149"/>
      <c r="I27" s="149"/>
      <c r="J27" s="149"/>
    </row>
    <row r="28" spans="1:10" ht="15">
      <c r="A28" s="12"/>
      <c r="B28" s="12"/>
      <c r="C28" s="12"/>
      <c r="D28" s="12"/>
      <c r="E28" s="12"/>
      <c r="F28" s="12"/>
      <c r="G28" s="149"/>
      <c r="H28" s="149"/>
      <c r="I28" s="149"/>
      <c r="J28" s="149"/>
    </row>
    <row r="29" spans="1:10" ht="15">
      <c r="A29" s="12"/>
      <c r="B29" s="12"/>
      <c r="C29" s="12"/>
      <c r="D29" s="12"/>
      <c r="E29" s="12"/>
      <c r="F29" s="12"/>
      <c r="G29" s="149"/>
      <c r="H29" s="149"/>
      <c r="I29" s="149"/>
      <c r="J29" s="149"/>
    </row>
    <row r="30" spans="1:10" ht="14.25">
      <c r="A30" s="12"/>
      <c r="B30" s="12"/>
      <c r="C30" s="12"/>
      <c r="D30" s="12"/>
      <c r="E30" s="12"/>
      <c r="F30" s="12"/>
      <c r="G30" s="149"/>
      <c r="H30" s="149"/>
      <c r="I30" s="149"/>
      <c r="J30" s="149"/>
    </row>
    <row r="31" spans="1:10" ht="14.25">
      <c r="A31" s="12"/>
      <c r="B31" s="12"/>
      <c r="C31" s="12"/>
      <c r="D31" s="12"/>
      <c r="E31" s="12"/>
      <c r="F31" s="12"/>
      <c r="G31" s="149"/>
      <c r="H31" s="149"/>
      <c r="I31" s="149"/>
      <c r="J31" s="149"/>
    </row>
  </sheetData>
  <sheetProtection sheet="1" objects="1" scenarios="1"/>
  <mergeCells count="8">
    <mergeCell ref="A5:E5"/>
    <mergeCell ref="A6:E6"/>
    <mergeCell ref="G25:H25"/>
    <mergeCell ref="I25:J25"/>
    <mergeCell ref="A1:J1"/>
    <mergeCell ref="A2:J2"/>
    <mergeCell ref="A3:E3"/>
    <mergeCell ref="A4:E4"/>
  </mergeCells>
  <conditionalFormatting sqref="B9:D23 F9:F23">
    <cfRule type="expression" priority="1" dxfId="1" stopIfTrue="1">
      <formula>AND($E9&lt;=$J$9,$AA9&gt;0)</formula>
    </cfRule>
  </conditionalFormatting>
  <conditionalFormatting sqref="E9 E11 E13 E15 E17 E19 E21 E23">
    <cfRule type="expression" priority="2" dxfId="514" stopIfTrue="1">
      <formula>AND($E9&lt;=$J$9,$AA9&gt;0)</formula>
    </cfRule>
  </conditionalFormatting>
  <conditionalFormatting sqref="H15:I18">
    <cfRule type="expression" priority="3" dxfId="7" stopIfTrue="1">
      <formula>$J$9&gt;7</formula>
    </cfRule>
  </conditionalFormatting>
  <conditionalFormatting sqref="G11:G23">
    <cfRule type="expression" priority="4" dxfId="8" stopIfTrue="1">
      <formula>$J$9&gt;15</formula>
    </cfRule>
  </conditionalFormatting>
  <conditionalFormatting sqref="H13:H14 H19:H20">
    <cfRule type="expression" priority="5" dxfId="127" stopIfTrue="1">
      <formula>$J$9&gt;7</formula>
    </cfRule>
  </conditionalFormatting>
  <conditionalFormatting sqref="H12 H21">
    <cfRule type="expression" priority="6" dxfId="7" stopIfTrue="1">
      <formula>$J$9&gt;15</formula>
    </cfRule>
  </conditionalFormatting>
  <conditionalFormatting sqref="B9:D23 F9:F23">
    <cfRule type="expression" priority="7" dxfId="1" stopIfTrue="1">
      <formula>AND($E9&lt;=$J$9,$AA9&gt;0,$D9&lt;&gt;"LL")</formula>
    </cfRule>
  </conditionalFormatting>
  <conditionalFormatting sqref="E9 E11 E13 E15 E17 E19 E21 E23">
    <cfRule type="expression" priority="8" dxfId="514" stopIfTrue="1">
      <formula>AND($E9&lt;=$J$9,$AA9&gt;0,$D9&lt;&gt;"LL")</formula>
    </cfRule>
  </conditionalFormatting>
  <printOptions horizontalCentered="1"/>
  <pageMargins left="0" right="0" top="0.3937007874015748" bottom="0" header="0"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c:creator>
  <cp:keywords/>
  <dc:description/>
  <cp:lastModifiedBy>Maximo Ojeda Rodriguez</cp:lastModifiedBy>
  <cp:lastPrinted>2011-08-31T19:27:59Z</cp:lastPrinted>
  <dcterms:created xsi:type="dcterms:W3CDTF">2009-07-07T11:11:33Z</dcterms:created>
  <dcterms:modified xsi:type="dcterms:W3CDTF">2011-08-31T19:28:28Z</dcterms:modified>
  <cp:category/>
  <cp:version/>
  <cp:contentType/>
  <cp:contentStatus/>
</cp:coreProperties>
</file>